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saintsauveurparis-my.sharepoint.com/personal/direction_ecolesaintsauveur_fr/Documents/Bureau/"/>
    </mc:Choice>
  </mc:AlternateContent>
  <xr:revisionPtr revIDLastSave="0" documentId="8_{F8DA2063-4F57-4425-B3C2-8B4557003FCD}" xr6:coauthVersionLast="47" xr6:coauthVersionMax="47" xr10:uidLastSave="{00000000-0000-0000-0000-000000000000}"/>
  <bookViews>
    <workbookView xWindow="1152" yWindow="1152" windowWidth="21624" windowHeight="11172" xr2:uid="{00000000-000D-0000-FFFF-FFFF00000000}"/>
  </bookViews>
  <sheets>
    <sheet name="Recap" sheetId="1" r:id="rId1"/>
    <sheet name="Vente" sheetId="2" r:id="rId2"/>
    <sheet name="Peche" sheetId="3" r:id="rId3"/>
    <sheet name="Grenouille" sheetId="4" r:id="rId4"/>
    <sheet name="Golf" sheetId="5" r:id="rId5"/>
    <sheet name="Chamboule tout" sheetId="6" r:id="rId6"/>
    <sheet name="Passe Trappe" sheetId="7" r:id="rId7"/>
    <sheet name="Shuffle Puck" sheetId="8" r:id="rId8"/>
    <sheet name="Maquillage" sheetId="9" r:id="rId9"/>
    <sheet name="Flechetttes" sheetId="10" r:id="rId10"/>
    <sheet name="Photobooth" sheetId="11" r:id="rId11"/>
    <sheet name="Lots" sheetId="12" r:id="rId12"/>
    <sheet name="Hot Dog" sheetId="13" r:id="rId13"/>
    <sheet name="Buffet" sheetId="14" r:id="rId14"/>
    <sheet name="Remarques année prochaine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9" roundtripDataSignature="AMtx7mjL1spm0ME457/EHV55EogSuKBuOA=="/>
    </ext>
  </extLst>
</workbook>
</file>

<file path=xl/calcChain.xml><?xml version="1.0" encoding="utf-8"?>
<calcChain xmlns="http://schemas.openxmlformats.org/spreadsheetml/2006/main">
  <c r="B37" i="14" l="1"/>
  <c r="C34" i="14"/>
  <c r="B34" i="14"/>
  <c r="B31" i="14"/>
  <c r="C28" i="14"/>
  <c r="B28" i="14"/>
  <c r="B26" i="14"/>
  <c r="C25" i="14"/>
  <c r="B24" i="14"/>
  <c r="C22" i="14"/>
  <c r="B22" i="14"/>
  <c r="C20" i="14"/>
  <c r="B20" i="14"/>
  <c r="C18" i="14"/>
  <c r="B18" i="14"/>
  <c r="C16" i="14"/>
  <c r="B16" i="14"/>
  <c r="B14" i="14"/>
  <c r="C13" i="14"/>
  <c r="B12" i="14"/>
  <c r="C10" i="14"/>
  <c r="B10" i="14"/>
  <c r="B7" i="14"/>
  <c r="C4" i="14"/>
  <c r="B4" i="14"/>
  <c r="C34" i="13"/>
  <c r="B34" i="13"/>
  <c r="B31" i="13"/>
  <c r="C28" i="13"/>
  <c r="B28" i="13"/>
  <c r="C25" i="13"/>
  <c r="B25" i="13"/>
  <c r="C22" i="13"/>
  <c r="B22" i="13"/>
  <c r="C19" i="13"/>
  <c r="B19" i="13"/>
  <c r="C16" i="13"/>
  <c r="B16" i="13"/>
  <c r="C13" i="13"/>
  <c r="B13" i="13"/>
  <c r="C10" i="13"/>
  <c r="B10" i="13"/>
  <c r="C4" i="13"/>
  <c r="B4" i="13"/>
  <c r="B34" i="12"/>
  <c r="B31" i="12"/>
  <c r="B28" i="12"/>
  <c r="B25" i="12"/>
  <c r="B22" i="12"/>
  <c r="B19" i="12"/>
  <c r="B16" i="12"/>
  <c r="B13" i="12"/>
  <c r="B10" i="12"/>
  <c r="B4" i="12"/>
  <c r="B34" i="11"/>
  <c r="B28" i="11"/>
  <c r="B22" i="11"/>
  <c r="B16" i="11"/>
  <c r="B10" i="11"/>
  <c r="B4" i="11"/>
  <c r="B34" i="10"/>
  <c r="B28" i="10"/>
  <c r="B22" i="10"/>
  <c r="B16" i="10"/>
  <c r="B10" i="10"/>
  <c r="B4" i="10"/>
  <c r="B34" i="9"/>
  <c r="B28" i="9"/>
  <c r="B25" i="9"/>
  <c r="B22" i="9"/>
  <c r="B20" i="9"/>
  <c r="B18" i="9"/>
  <c r="B16" i="9"/>
  <c r="B14" i="9"/>
  <c r="B12" i="9"/>
  <c r="B10" i="9"/>
  <c r="B7" i="9"/>
  <c r="B4" i="9"/>
  <c r="B34" i="8"/>
  <c r="B28" i="8"/>
  <c r="B22" i="8"/>
  <c r="B16" i="8"/>
  <c r="B10" i="8"/>
  <c r="B4" i="8"/>
  <c r="B34" i="7"/>
  <c r="B28" i="7"/>
  <c r="B22" i="7"/>
  <c r="B16" i="7"/>
  <c r="B10" i="7"/>
  <c r="B4" i="7"/>
  <c r="B34" i="6"/>
  <c r="B28" i="6"/>
  <c r="B22" i="6"/>
  <c r="B16" i="6"/>
  <c r="B10" i="6"/>
  <c r="B4" i="6"/>
  <c r="B34" i="5"/>
  <c r="B28" i="5"/>
  <c r="B22" i="5"/>
  <c r="B16" i="5"/>
  <c r="B10" i="5"/>
  <c r="B4" i="5"/>
  <c r="B34" i="4"/>
  <c r="B31" i="4"/>
  <c r="B28" i="4"/>
  <c r="B25" i="4"/>
  <c r="B22" i="4"/>
  <c r="B19" i="4"/>
  <c r="B16" i="4"/>
  <c r="B13" i="4"/>
  <c r="B10" i="4"/>
  <c r="B7" i="4"/>
  <c r="B4" i="4"/>
  <c r="B34" i="3"/>
  <c r="B28" i="3"/>
  <c r="B25" i="3"/>
  <c r="B22" i="3"/>
  <c r="B19" i="3"/>
  <c r="B16" i="3"/>
  <c r="B13" i="3"/>
  <c r="B10" i="3"/>
  <c r="B7" i="3"/>
  <c r="B4" i="3"/>
  <c r="B34" i="2"/>
  <c r="B31" i="2"/>
  <c r="B28" i="2"/>
  <c r="B25" i="2"/>
  <c r="B22" i="2"/>
  <c r="B19" i="2"/>
  <c r="B16" i="2"/>
  <c r="B13" i="2"/>
  <c r="B10" i="2"/>
  <c r="B7" i="2"/>
  <c r="B4" i="2"/>
</calcChain>
</file>

<file path=xl/sharedStrings.xml><?xml version="1.0" encoding="utf-8"?>
<sst xmlns="http://schemas.openxmlformats.org/spreadsheetml/2006/main" count="267" uniqueCount="220">
  <si>
    <t xml:space="preserve">               Fête de l'école : samedi 25 juin 2022</t>
  </si>
  <si>
    <r>
      <rPr>
        <b/>
        <sz val="28"/>
        <color theme="1"/>
        <rFont val="Short Stack"/>
      </rPr>
      <t xml:space="preserve">Vendredi 24 : installation à partir de 17h00
</t>
    </r>
    <r>
      <rPr>
        <sz val="24"/>
        <color theme="1"/>
        <rFont val="Chalkboard"/>
      </rPr>
      <t>(Garderie/étude gratuite pour vos enfants jusque 18h30)</t>
    </r>
  </si>
  <si>
    <t>12 personnes</t>
  </si>
  <si>
    <t>Aurore Gusdorf</t>
  </si>
  <si>
    <t>Anne Laure Christoph (PS)</t>
  </si>
  <si>
    <t>Anne Bardou (CE2)</t>
  </si>
  <si>
    <t>Arnaud Vieitez</t>
  </si>
  <si>
    <t>Maria Ugolin (PS)</t>
  </si>
  <si>
    <t>Laetitia Emery Le Quoy(MS)</t>
  </si>
  <si>
    <t>Aurore Jouglain (CM2)</t>
  </si>
  <si>
    <t xml:space="preserve">Amandine Berger </t>
  </si>
  <si>
    <t>Vincent W [dont gonflage de ballon le samedi matin)</t>
  </si>
  <si>
    <t>Samedi 25</t>
  </si>
  <si>
    <t>Vente de tickets Saint-Sauveur</t>
  </si>
  <si>
    <t xml:space="preserve">Pêche à la ligne </t>
  </si>
  <si>
    <t>Grenouilles</t>
  </si>
  <si>
    <t>Mini Golf</t>
  </si>
  <si>
    <t>Chamboule tout</t>
  </si>
  <si>
    <t>Passe-trappe en bois</t>
  </si>
  <si>
    <t>Shuffle Puck</t>
  </si>
  <si>
    <t>Maquillage</t>
  </si>
  <si>
    <t>Fil éléctrique</t>
  </si>
  <si>
    <t>Concours Kapla</t>
  </si>
  <si>
    <t xml:space="preserve">Lots contre pièces </t>
  </si>
  <si>
    <t>Vente tot bags, carnets, …</t>
  </si>
  <si>
    <t>Hot dog et bière</t>
  </si>
  <si>
    <t>Buffet</t>
  </si>
  <si>
    <t>2 personnes</t>
  </si>
  <si>
    <t>1/2 personnes</t>
  </si>
  <si>
    <t>1 personne</t>
  </si>
  <si>
    <t>2/3 personnes</t>
  </si>
  <si>
    <t>2-4 personnes</t>
  </si>
  <si>
    <t>3-6 personnes</t>
  </si>
  <si>
    <t>Terrasse</t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</si>
  <si>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</si>
  <si>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t>Christina Roux de Lusinan(GS)</t>
  </si>
  <si>
    <t>Julia Dismier(GS)</t>
  </si>
  <si>
    <t>Chauvin (GS)</t>
  </si>
  <si>
    <t>Loic Thomas (PS)</t>
  </si>
  <si>
    <t>Legat Denis (GS)</t>
  </si>
  <si>
    <t>Guillaume Broutart (GS,CE2)</t>
  </si>
  <si>
    <t>Bouton (CE1/CE2)</t>
  </si>
  <si>
    <t>Dominique Le Borgne (MS)</t>
  </si>
  <si>
    <t>Nadia Gaulvin (ms)</t>
  </si>
  <si>
    <t>Emma Haciane (GS)</t>
  </si>
  <si>
    <t>Julian Chican (CM1)</t>
  </si>
  <si>
    <t>Julia Molkhou (GS, CE2)</t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</si>
  <si>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</si>
  <si>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t>Julie Munoz (GS)</t>
  </si>
  <si>
    <t>JF  Holin (PS)</t>
  </si>
  <si>
    <t>Bertran Neuser (GS)</t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</si>
  <si>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</si>
  <si>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t>Marie Mare (CP)</t>
  </si>
  <si>
    <t>Jean-Marie Vaissaire (CE2, CM1)</t>
  </si>
  <si>
    <t>Ye Michel (Cp)</t>
  </si>
  <si>
    <t>Guillaume Launois (CM2)</t>
  </si>
  <si>
    <t>Grosse (CP)</t>
  </si>
  <si>
    <t>Lichtenberger (PS, GS, CE1)</t>
  </si>
  <si>
    <t>Audrey Rancon (CE2)et Mathieu le Feuvrier (CP)</t>
  </si>
  <si>
    <t>Ivan Ehrlich (CP)</t>
  </si>
  <si>
    <t>Ventura-Horta (PS,CP)</t>
  </si>
  <si>
    <t>Laurence Grosse</t>
  </si>
  <si>
    <t>Bitterlitch (PS)</t>
  </si>
  <si>
    <t>Lelong (PS)</t>
  </si>
  <si>
    <t>Cousin (MS)</t>
  </si>
  <si>
    <t>Vincent Glatigny (CM1)</t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</si>
  <si>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</si>
  <si>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t>Anne Glussot (PS,CE1)</t>
  </si>
  <si>
    <t>Anne Bardou (ce2)</t>
  </si>
  <si>
    <t>Julien Carré (PS)</t>
  </si>
  <si>
    <t>Abitboul (ce2)</t>
  </si>
  <si>
    <t>Amber Mahoney (PS,CP)</t>
  </si>
  <si>
    <t>Labatut (PS)</t>
  </si>
  <si>
    <t>Claire Carré (PS)</t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</si>
  <si>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</si>
  <si>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t>Aurore et Victoire Jouglain</t>
  </si>
  <si>
    <t>Virginie Marcolla (GS, CE1)</t>
  </si>
  <si>
    <t>Elsy Bernard (CE1)</t>
  </si>
  <si>
    <t>Christelle Dong (GS)</t>
  </si>
  <si>
    <t>Quentin Dewez (CE1)</t>
  </si>
  <si>
    <t>Charles Bernard (CE1)</t>
  </si>
  <si>
    <t>Flora Calande (MS,GS)</t>
  </si>
  <si>
    <t>Alexandra Levebvre (CE1)</t>
  </si>
  <si>
    <t>J Louis Zheng (PS,MS,CE2)</t>
  </si>
  <si>
    <t>Seb Le Quoy (MS)</t>
  </si>
  <si>
    <t>Lionel Hochs (MS)</t>
  </si>
  <si>
    <t>Fine A ou D (GS,CE1)</t>
  </si>
  <si>
    <t>Nadia Sebbane (ce1)</t>
  </si>
  <si>
    <t>Babinet Domitille (PS et GS)</t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</si>
  <si>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</si>
  <si>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t>Warda de Jerphanion (GS)</t>
  </si>
  <si>
    <t>Anne Sophie Rinaudo</t>
  </si>
  <si>
    <t>Delphine Fine</t>
  </si>
  <si>
    <t>Constance Legat (GS)</t>
  </si>
  <si>
    <t>Isabelle Obadia (ce1)</t>
  </si>
  <si>
    <t>Anne Claire URCUN (MS)</t>
  </si>
  <si>
    <t>Micheau (MS, CE1)</t>
  </si>
  <si>
    <t>Olivier Maynard (PS)</t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</si>
  <si>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</si>
  <si>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t>Stephane Laugier</t>
  </si>
  <si>
    <t>Ithurburm (PS)</t>
  </si>
  <si>
    <t>Pierre Glatigny(CM2-enfant)</t>
  </si>
  <si>
    <t>Cointet (CM2)</t>
  </si>
  <si>
    <t>JN Vernin (CP)</t>
  </si>
  <si>
    <t>Oudin( CP, CM1)</t>
  </si>
  <si>
    <t>Ivan Ehrlich</t>
  </si>
  <si>
    <t>Cointet (CP)</t>
  </si>
  <si>
    <t>Fanjas-Claret (CM1)</t>
  </si>
  <si>
    <t>Oudin (CP, CM1)</t>
  </si>
  <si>
    <t>Catherine LAUPRETRE (CP)</t>
  </si>
  <si>
    <t>Glatigny (CP)</t>
  </si>
  <si>
    <t>Milan (CM1)</t>
  </si>
  <si>
    <t>Laban Walker (PS)</t>
  </si>
  <si>
    <t>Elisabetta Mulato?(PS)</t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</si>
  <si>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</si>
  <si>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t>Famigliatti (MS)</t>
  </si>
  <si>
    <t>Quenin (CM2)</t>
  </si>
  <si>
    <t>Arnaud Demazoin et Aurore Jouglain</t>
  </si>
  <si>
    <t>Léonie Ameringer (PS)</t>
  </si>
  <si>
    <t>Martin Glatigny (CM1-enfant)</t>
  </si>
  <si>
    <t>Bénédicte Le Mouel (CM1)</t>
  </si>
  <si>
    <t>Alice Gorrias</t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</si>
  <si>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</si>
  <si>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t>Vincent W</t>
  </si>
  <si>
    <t>Marty (CE2, CM2)</t>
  </si>
  <si>
    <t>Aurélie Laugier (GS,CP,CM2)</t>
  </si>
  <si>
    <t>Audrey Rancon (CE1)</t>
  </si>
  <si>
    <t>Lin Junjie (CM2)</t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</si>
  <si>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</si>
  <si>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t>Aurore Jouglain</t>
  </si>
  <si>
    <t>Rangement 16h00-17h30</t>
  </si>
  <si>
    <t xml:space="preserve">12 personnes                         
</t>
  </si>
  <si>
    <t>Abigail Karcher</t>
  </si>
  <si>
    <t>Alain de Jerphanion</t>
  </si>
  <si>
    <t>Audrey Rancon</t>
  </si>
  <si>
    <t>Samedi 9</t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</si>
  <si>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</si>
  <si>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</si>
  <si>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</si>
  <si>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</si>
  <si>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</si>
  <si>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r>
      <rPr>
        <b/>
        <sz val="22"/>
        <color theme="1"/>
        <rFont val="Chalkboard"/>
      </rPr>
      <t xml:space="preserve">15h00-16h00
</t>
    </r>
    <r>
      <rPr>
        <b/>
        <sz val="20"/>
        <color rgb="FF548DD4"/>
        <rFont val="Chalkboard"/>
      </rPr>
      <t>15h00 : CM2</t>
    </r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</si>
  <si>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</si>
  <si>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</si>
  <si>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</si>
  <si>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</si>
  <si>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</si>
  <si>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r>
      <rPr>
        <b/>
        <sz val="22"/>
        <color theme="1"/>
        <rFont val="Chalkboard"/>
      </rPr>
      <t xml:space="preserve">15h00-16h00
</t>
    </r>
    <r>
      <rPr>
        <b/>
        <sz val="20"/>
        <color rgb="FF548DD4"/>
        <rFont val="Chalkboard"/>
      </rPr>
      <t>15h00 : CM2</t>
    </r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</si>
  <si>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</si>
  <si>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</si>
  <si>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</si>
  <si>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</si>
  <si>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</si>
  <si>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r>
      <rPr>
        <b/>
        <sz val="22"/>
        <color theme="1"/>
        <rFont val="Chalkboard"/>
      </rPr>
      <t xml:space="preserve">15h00-16h00
</t>
    </r>
    <r>
      <rPr>
        <b/>
        <sz val="20"/>
        <color rgb="FF548DD4"/>
        <rFont val="Chalkboard"/>
      </rPr>
      <t>15h00 : CM2</t>
    </r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</si>
  <si>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</si>
  <si>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</si>
  <si>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</si>
  <si>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</si>
  <si>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</si>
  <si>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r>
      <rPr>
        <b/>
        <sz val="22"/>
        <color theme="1"/>
        <rFont val="Chalkboard"/>
      </rPr>
      <t xml:space="preserve">15h00-16h00
</t>
    </r>
    <r>
      <rPr>
        <b/>
        <sz val="20"/>
        <color rgb="FF548DD4"/>
        <rFont val="Chalkboard"/>
      </rPr>
      <t>15h00 : CM2</t>
    </r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</si>
  <si>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</si>
  <si>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</si>
  <si>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</si>
  <si>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</si>
  <si>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</si>
  <si>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r>
      <rPr>
        <b/>
        <sz val="22"/>
        <color theme="1"/>
        <rFont val="Chalkboard"/>
      </rPr>
      <t xml:space="preserve">15h00-16h00
</t>
    </r>
    <r>
      <rPr>
        <b/>
        <sz val="20"/>
        <color rgb="FF548DD4"/>
        <rFont val="Chalkboard"/>
      </rPr>
      <t>15h00 : CM2</t>
    </r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</si>
  <si>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</si>
  <si>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</si>
  <si>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</si>
  <si>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</si>
  <si>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</si>
  <si>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r>
      <rPr>
        <b/>
        <sz val="22"/>
        <color theme="1"/>
        <rFont val="Chalkboard"/>
      </rPr>
      <t xml:space="preserve">15h00-16h00
</t>
    </r>
    <r>
      <rPr>
        <b/>
        <sz val="20"/>
        <color rgb="FF548DD4"/>
        <rFont val="Chalkboard"/>
      </rPr>
      <t>15h00 : CM2</t>
    </r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</si>
  <si>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</si>
  <si>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</si>
  <si>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</si>
  <si>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</si>
  <si>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</si>
  <si>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r>
      <rPr>
        <b/>
        <sz val="22"/>
        <color theme="1"/>
        <rFont val="Chalkboard"/>
      </rPr>
      <t xml:space="preserve">15h00-16h00
</t>
    </r>
    <r>
      <rPr>
        <b/>
        <sz val="20"/>
        <color rgb="FF548DD4"/>
        <rFont val="Chalkboard"/>
      </rPr>
      <t>15h00 : CM2</t>
    </r>
  </si>
  <si>
    <t>Salle sieste</t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</si>
  <si>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</si>
  <si>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</si>
  <si>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</si>
  <si>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</si>
  <si>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</si>
  <si>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r>
      <rPr>
        <b/>
        <sz val="22"/>
        <color theme="1"/>
        <rFont val="Chalkboard"/>
      </rPr>
      <t xml:space="preserve">15h00-16h00
</t>
    </r>
    <r>
      <rPr>
        <b/>
        <sz val="20"/>
        <color rgb="FF548DD4"/>
        <rFont val="Chalkboard"/>
      </rPr>
      <t>15h00 : CM2</t>
    </r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</si>
  <si>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</si>
  <si>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</si>
  <si>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</si>
  <si>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</si>
  <si>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</si>
  <si>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r>
      <rPr>
        <b/>
        <sz val="22"/>
        <color theme="1"/>
        <rFont val="Chalkboard"/>
      </rPr>
      <t xml:space="preserve">15h00-16h00
</t>
    </r>
    <r>
      <rPr>
        <b/>
        <sz val="20"/>
        <color rgb="FF548DD4"/>
        <rFont val="Chalkboard"/>
      </rPr>
      <t>15h00 : CM2</t>
    </r>
  </si>
  <si>
    <t>Photobooth</t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</si>
  <si>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</si>
  <si>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</si>
  <si>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</si>
  <si>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</si>
  <si>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</si>
  <si>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r>
      <rPr>
        <b/>
        <sz val="22"/>
        <color theme="1"/>
        <rFont val="Chalkboard"/>
      </rPr>
      <t xml:space="preserve">15h00-16h00
</t>
    </r>
    <r>
      <rPr>
        <b/>
        <sz val="20"/>
        <color rgb="FF548DD4"/>
        <rFont val="Chalkboard"/>
      </rPr>
      <t>15h00 : CM2</t>
    </r>
  </si>
  <si>
    <t>Gwenola Perrin</t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</si>
  <si>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</si>
  <si>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</si>
  <si>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</si>
  <si>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</si>
  <si>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</si>
  <si>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r>
      <rPr>
        <b/>
        <sz val="22"/>
        <color theme="1"/>
        <rFont val="Chalkboard"/>
      </rPr>
      <t xml:space="preserve">15h00-16h00
</t>
    </r>
    <r>
      <rPr>
        <b/>
        <sz val="20"/>
        <color rgb="FF548DD4"/>
        <rFont val="Chalkboard"/>
      </rPr>
      <t>15h00 : CM2</t>
    </r>
  </si>
  <si>
    <t>Hot dog</t>
  </si>
  <si>
    <t>Bertrand Bigot</t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</si>
  <si>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</si>
  <si>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</si>
  <si>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</si>
  <si>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</si>
  <si>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</si>
  <si>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r>
      <rPr>
        <b/>
        <sz val="22"/>
        <color theme="1"/>
        <rFont val="Chalkboard"/>
      </rPr>
      <t xml:space="preserve">15h00-16h00
</t>
    </r>
    <r>
      <rPr>
        <b/>
        <sz val="20"/>
        <color rgb="FF548DD4"/>
        <rFont val="Chalkboard"/>
      </rPr>
      <t>15h00 : CM2</t>
    </r>
  </si>
  <si>
    <t>Linda Froment</t>
  </si>
  <si>
    <r>
      <rPr>
        <b/>
        <sz val="22"/>
        <color theme="1"/>
        <rFont val="Chalkboard"/>
      </rPr>
      <t xml:space="preserve">10h00-11h00
</t>
    </r>
    <r>
      <rPr>
        <b/>
        <sz val="20"/>
        <color rgb="FF548DD4"/>
        <rFont val="Chalkboard"/>
      </rPr>
      <t>9h45 : PS</t>
    </r>
    <r>
      <rPr>
        <b/>
        <sz val="28"/>
        <color rgb="FF548DD4"/>
        <rFont val="Chalkboard"/>
      </rPr>
      <t xml:space="preserve">
</t>
    </r>
    <r>
      <rPr>
        <b/>
        <sz val="20"/>
        <color rgb="FF548DD4"/>
        <rFont val="Chalkboard"/>
      </rPr>
      <t>10h30 : MS</t>
    </r>
  </si>
  <si>
    <r>
      <rPr>
        <b/>
        <sz val="22"/>
        <color theme="1"/>
        <rFont val="Chalkboard"/>
      </rPr>
      <t xml:space="preserve">11h00-12h00
</t>
    </r>
    <r>
      <rPr>
        <b/>
        <sz val="20"/>
        <color rgb="FF548DD4"/>
        <rFont val="Chalkboard"/>
      </rPr>
      <t>10h30 : MS
11h15 : GS</t>
    </r>
  </si>
  <si>
    <r>
      <rPr>
        <b/>
        <sz val="22"/>
        <color theme="1"/>
        <rFont val="Chalkboard"/>
      </rPr>
      <t xml:space="preserve">12h00-13h00
</t>
    </r>
    <r>
      <rPr>
        <b/>
        <sz val="20"/>
        <color rgb="FF548DD4"/>
        <rFont val="Chalkboard"/>
      </rPr>
      <t>12h00 : CP
12h45 : CE2</t>
    </r>
  </si>
  <si>
    <r>
      <rPr>
        <b/>
        <sz val="22"/>
        <color theme="1"/>
        <rFont val="Chalkboard"/>
      </rPr>
      <t xml:space="preserve">13h00-14h00
</t>
    </r>
    <r>
      <rPr>
        <b/>
        <sz val="20"/>
        <color rgb="FF548DD4"/>
        <rFont val="Chalkboard"/>
      </rPr>
      <t>12h45 : CE2  
13h30 : CE1</t>
    </r>
  </si>
  <si>
    <r>
      <rPr>
        <b/>
        <sz val="22"/>
        <color theme="1"/>
        <rFont val="Chalkboard"/>
      </rPr>
      <t xml:space="preserve">14h00-15h00
</t>
    </r>
    <r>
      <rPr>
        <b/>
        <sz val="20"/>
        <color rgb="FF548DD4"/>
        <rFont val="Chalkboard"/>
      </rPr>
      <t>13h30 : CE1
14h15 : CM1</t>
    </r>
  </si>
  <si>
    <r>
      <rPr>
        <b/>
        <sz val="22"/>
        <color theme="1"/>
        <rFont val="Chalkboard"/>
      </rPr>
      <t xml:space="preserve">15h00-16h00
</t>
    </r>
    <r>
      <rPr>
        <b/>
        <sz val="20"/>
        <color rgb="FF548DD4"/>
        <rFont val="Chalkboard"/>
      </rPr>
      <t>15h00 : CM2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</si>
</sst>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Verdana"/>
      <scheme val="minor"/>
    </font>
    <font>
      <b/>
      <sz val="72"/>
      <color theme="1"/>
      <name val="Lacartoonerie"/>
    </font>
    <font>
      <sz val="72"/>
      <color theme="1"/>
      <name val="Short Stack"/>
    </font>
    <font>
      <b/>
      <sz val="28"/>
      <color theme="1"/>
      <name val="Short Stack"/>
    </font>
    <font>
      <sz val="10"/>
      <name val="Verdana"/>
    </font>
    <font>
      <sz val="20"/>
      <color theme="1"/>
      <name val="Short Stack"/>
    </font>
    <font>
      <sz val="10"/>
      <color theme="1"/>
      <name val="Short Stack"/>
    </font>
    <font>
      <b/>
      <sz val="28"/>
      <color rgb="FFFFFFFF"/>
      <name val="Short Stack"/>
    </font>
    <font>
      <b/>
      <sz val="26"/>
      <color rgb="FFFFFFFF"/>
      <name val="Short Stack"/>
    </font>
    <font>
      <b/>
      <sz val="20"/>
      <color rgb="FF000000"/>
      <name val="Short Stack"/>
    </font>
    <font>
      <sz val="28"/>
      <color theme="1"/>
      <name val="Short Stack"/>
    </font>
    <font>
      <sz val="24"/>
      <color theme="1"/>
      <name val="Chalkboard"/>
    </font>
    <font>
      <b/>
      <sz val="22"/>
      <color theme="1"/>
      <name val="Chalkboard"/>
    </font>
    <font>
      <b/>
      <sz val="20"/>
      <color rgb="FF548DD4"/>
      <name val="Chalkboard"/>
    </font>
    <font>
      <b/>
      <sz val="28"/>
      <color rgb="FF548DD4"/>
      <name val="Chalkboard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</fills>
  <borders count="4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9" fillId="4" borderId="0" xfId="0" applyFont="1" applyFill="1" applyAlignment="1"/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4" fillId="0" borderId="26" xfId="0" applyFont="1" applyBorder="1"/>
    <xf numFmtId="0" fontId="5" fillId="0" borderId="24" xfId="0" applyFont="1" applyBorder="1" applyAlignment="1">
      <alignment horizontal="center" vertical="center" wrapText="1"/>
    </xf>
    <xf numFmtId="0" fontId="4" fillId="0" borderId="27" xfId="0" applyFont="1" applyBorder="1"/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10" xfId="0" applyFont="1" applyBorder="1"/>
    <xf numFmtId="0" fontId="5" fillId="0" borderId="32" xfId="0" applyFont="1" applyBorder="1" applyAlignment="1">
      <alignment horizontal="center" vertical="center" wrapText="1"/>
    </xf>
    <xf numFmtId="0" fontId="4" fillId="0" borderId="34" xfId="0" applyFont="1" applyBorder="1"/>
    <xf numFmtId="0" fontId="5" fillId="0" borderId="33" xfId="0" applyFont="1" applyBorder="1" applyAlignment="1">
      <alignment horizontal="center" vertical="center" wrapText="1"/>
    </xf>
    <xf numFmtId="0" fontId="4" fillId="0" borderId="30" xfId="0" applyFont="1" applyBorder="1"/>
    <xf numFmtId="0" fontId="4" fillId="0" borderId="29" xfId="0" applyFont="1" applyBorder="1"/>
    <xf numFmtId="0" fontId="5" fillId="3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7" fillId="2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7" fillId="2" borderId="19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7" fillId="2" borderId="21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5" fillId="3" borderId="23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tabSelected="1" workbookViewId="0">
      <selection sqref="A1:R1"/>
    </sheetView>
  </sheetViews>
  <sheetFormatPr baseColWidth="10" defaultColWidth="11.1796875" defaultRowHeight="15" customHeight="1"/>
  <cols>
    <col min="1" max="1" width="21.6328125" customWidth="1"/>
    <col min="2" max="16" width="35.1796875" customWidth="1"/>
    <col min="17" max="17" width="39.81640625" customWidth="1"/>
    <col min="18" max="18" width="25.81640625" customWidth="1"/>
    <col min="19" max="26" width="35.1796875" customWidth="1"/>
  </cols>
  <sheetData>
    <row r="1" spans="1:26" ht="34.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1"/>
      <c r="T1" s="1"/>
      <c r="U1" s="1"/>
      <c r="V1" s="1"/>
      <c r="W1" s="1"/>
      <c r="X1" s="1"/>
      <c r="Y1" s="1"/>
      <c r="Z1" s="1"/>
    </row>
    <row r="2" spans="1:26" ht="60" customHeight="1">
      <c r="A2" s="58" t="s">
        <v>1</v>
      </c>
      <c r="B2" s="59"/>
      <c r="C2" s="59"/>
      <c r="D2" s="59"/>
      <c r="E2" s="63" t="s">
        <v>2</v>
      </c>
      <c r="F2" s="2" t="s">
        <v>3</v>
      </c>
      <c r="G2" s="2" t="s">
        <v>4</v>
      </c>
      <c r="H2" s="2" t="s">
        <v>5</v>
      </c>
      <c r="I2" s="3"/>
      <c r="J2" s="4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6"/>
      <c r="X2" s="6"/>
      <c r="Y2" s="6"/>
      <c r="Z2" s="6"/>
    </row>
    <row r="3" spans="1:26" ht="60" customHeight="1">
      <c r="A3" s="60"/>
      <c r="B3" s="57"/>
      <c r="C3" s="57"/>
      <c r="D3" s="57"/>
      <c r="E3" s="41"/>
      <c r="F3" s="7" t="s">
        <v>6</v>
      </c>
      <c r="G3" s="7" t="s">
        <v>7</v>
      </c>
      <c r="H3" s="7" t="s">
        <v>8</v>
      </c>
      <c r="I3" s="8"/>
      <c r="J3" s="4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6"/>
      <c r="Z3" s="6"/>
    </row>
    <row r="4" spans="1:26" ht="60" customHeight="1">
      <c r="A4" s="61"/>
      <c r="B4" s="62"/>
      <c r="C4" s="62"/>
      <c r="D4" s="62"/>
      <c r="E4" s="42"/>
      <c r="F4" s="9" t="s">
        <v>9</v>
      </c>
      <c r="G4" s="9" t="s">
        <v>10</v>
      </c>
      <c r="H4" s="9"/>
      <c r="I4" s="9" t="s">
        <v>11</v>
      </c>
      <c r="J4" s="4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  <c r="Y4" s="6"/>
      <c r="Z4" s="6"/>
    </row>
    <row r="5" spans="1:26" ht="60" customHeight="1">
      <c r="A5" s="10"/>
      <c r="B5" s="10"/>
      <c r="C5" s="10"/>
      <c r="D5" s="10"/>
      <c r="E5" s="11"/>
      <c r="F5" s="11"/>
      <c r="G5" s="11"/>
      <c r="H5" s="11"/>
      <c r="I5" s="11"/>
      <c r="J5" s="11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</row>
    <row r="6" spans="1:26" ht="34.5" customHeight="1">
      <c r="A6" s="40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17</v>
      </c>
      <c r="G6" s="12" t="s">
        <v>18</v>
      </c>
      <c r="H6" s="12" t="s">
        <v>19</v>
      </c>
      <c r="I6" s="12" t="s">
        <v>20</v>
      </c>
      <c r="J6" s="12" t="s">
        <v>21</v>
      </c>
      <c r="K6" s="13" t="s">
        <v>22</v>
      </c>
      <c r="L6" s="12" t="s">
        <v>23</v>
      </c>
      <c r="M6" s="14" t="s">
        <v>24</v>
      </c>
      <c r="N6" s="64" t="s">
        <v>25</v>
      </c>
      <c r="O6" s="65"/>
      <c r="P6" s="64" t="s">
        <v>26</v>
      </c>
      <c r="Q6" s="65"/>
      <c r="R6" s="40" t="s">
        <v>12</v>
      </c>
      <c r="S6" s="10"/>
      <c r="T6" s="10"/>
      <c r="U6" s="10"/>
      <c r="V6" s="10"/>
      <c r="W6" s="10"/>
      <c r="X6" s="10"/>
      <c r="Y6" s="10"/>
      <c r="Z6" s="10"/>
    </row>
    <row r="7" spans="1:26" ht="34.5" customHeight="1">
      <c r="A7" s="42"/>
      <c r="B7" s="15" t="s">
        <v>27</v>
      </c>
      <c r="C7" s="15" t="s">
        <v>28</v>
      </c>
      <c r="D7" s="15" t="s">
        <v>27</v>
      </c>
      <c r="E7" s="16" t="s">
        <v>29</v>
      </c>
      <c r="F7" s="16" t="s">
        <v>29</v>
      </c>
      <c r="G7" s="16" t="s">
        <v>29</v>
      </c>
      <c r="H7" s="16" t="s">
        <v>29</v>
      </c>
      <c r="I7" s="16" t="s">
        <v>30</v>
      </c>
      <c r="J7" s="16" t="s">
        <v>29</v>
      </c>
      <c r="K7" s="16" t="s">
        <v>29</v>
      </c>
      <c r="L7" s="16" t="s">
        <v>28</v>
      </c>
      <c r="M7" s="16" t="s">
        <v>29</v>
      </c>
      <c r="N7" s="50" t="s">
        <v>31</v>
      </c>
      <c r="O7" s="51"/>
      <c r="P7" s="50" t="s">
        <v>32</v>
      </c>
      <c r="Q7" s="51"/>
      <c r="R7" s="42"/>
      <c r="S7" s="10"/>
      <c r="T7" s="10"/>
      <c r="U7" s="10"/>
      <c r="V7" s="10"/>
      <c r="W7" s="10"/>
      <c r="X7" s="10"/>
      <c r="Y7" s="10"/>
      <c r="Z7" s="10"/>
    </row>
    <row r="8" spans="1:26" ht="34.5" customHeight="1">
      <c r="A8" s="17"/>
      <c r="B8" s="18"/>
      <c r="C8" s="18"/>
      <c r="D8" s="18"/>
      <c r="E8" s="18"/>
      <c r="F8" s="18"/>
      <c r="G8" s="18"/>
      <c r="H8" s="18"/>
      <c r="I8" s="18" t="s">
        <v>33</v>
      </c>
      <c r="J8" s="18"/>
      <c r="K8" s="18"/>
      <c r="L8" s="19"/>
      <c r="M8" s="20"/>
      <c r="N8" s="52"/>
      <c r="O8" s="53"/>
      <c r="P8" s="54"/>
      <c r="Q8" s="55"/>
      <c r="R8" s="21"/>
      <c r="S8" s="10"/>
      <c r="T8" s="10"/>
      <c r="U8" s="10"/>
      <c r="V8" s="10"/>
      <c r="W8" s="10"/>
      <c r="X8" s="10"/>
      <c r="Y8" s="10"/>
      <c r="Z8" s="10"/>
    </row>
    <row r="9" spans="1:26" ht="24.75" customHeight="1">
      <c r="A9" s="40" t="s">
        <v>34</v>
      </c>
      <c r="B9" s="63" t="s">
        <v>35</v>
      </c>
      <c r="C9" s="63" t="s">
        <v>36</v>
      </c>
      <c r="D9" s="63" t="s">
        <v>37</v>
      </c>
      <c r="E9" s="63" t="s">
        <v>38</v>
      </c>
      <c r="F9" s="63" t="s">
        <v>39</v>
      </c>
      <c r="G9" s="63" t="s">
        <v>40</v>
      </c>
      <c r="H9" s="63"/>
      <c r="I9" s="63" t="s">
        <v>41</v>
      </c>
      <c r="J9" s="63" t="s">
        <v>42</v>
      </c>
      <c r="K9" s="63" t="s">
        <v>43</v>
      </c>
      <c r="L9" s="63"/>
      <c r="M9" s="63" t="s">
        <v>44</v>
      </c>
      <c r="N9" s="66"/>
      <c r="O9" s="48"/>
      <c r="P9" s="36" t="s">
        <v>45</v>
      </c>
      <c r="Q9" s="38" t="s">
        <v>46</v>
      </c>
      <c r="R9" s="40" t="s">
        <v>47</v>
      </c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41"/>
      <c r="B10" s="69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7"/>
      <c r="O10" s="39"/>
      <c r="P10" s="37"/>
      <c r="Q10" s="39"/>
      <c r="R10" s="41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41"/>
      <c r="B11" s="67" t="s">
        <v>48</v>
      </c>
      <c r="C11" s="41"/>
      <c r="D11" s="41"/>
      <c r="E11" s="41"/>
      <c r="F11" s="41"/>
      <c r="G11" s="41"/>
      <c r="H11" s="41"/>
      <c r="I11" s="42"/>
      <c r="J11" s="41"/>
      <c r="K11" s="41"/>
      <c r="L11" s="41"/>
      <c r="M11" s="41"/>
      <c r="N11" s="37"/>
      <c r="O11" s="39"/>
      <c r="P11" s="37"/>
      <c r="Q11" s="39"/>
      <c r="R11" s="41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42"/>
      <c r="B12" s="69"/>
      <c r="C12" s="9" t="s">
        <v>49</v>
      </c>
      <c r="D12" s="9" t="s">
        <v>50</v>
      </c>
      <c r="E12" s="42"/>
      <c r="F12" s="42"/>
      <c r="G12" s="42"/>
      <c r="H12" s="42"/>
      <c r="I12" s="22"/>
      <c r="J12" s="42"/>
      <c r="K12" s="42"/>
      <c r="L12" s="42"/>
      <c r="M12" s="42"/>
      <c r="N12" s="47"/>
      <c r="O12" s="46"/>
      <c r="P12" s="23"/>
      <c r="Q12" s="46"/>
      <c r="R12" s="42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40" t="s">
        <v>51</v>
      </c>
      <c r="B13" s="63" t="s">
        <v>52</v>
      </c>
      <c r="C13" s="63" t="s">
        <v>53</v>
      </c>
      <c r="D13" s="63" t="s">
        <v>54</v>
      </c>
      <c r="E13" s="63" t="s">
        <v>55</v>
      </c>
      <c r="F13" s="63" t="s">
        <v>56</v>
      </c>
      <c r="G13" s="63" t="s">
        <v>57</v>
      </c>
      <c r="H13" s="68" t="s">
        <v>58</v>
      </c>
      <c r="I13" s="63"/>
      <c r="J13" s="63" t="s">
        <v>59</v>
      </c>
      <c r="K13" s="63"/>
      <c r="L13" s="63" t="s">
        <v>60</v>
      </c>
      <c r="M13" s="63" t="s">
        <v>61</v>
      </c>
      <c r="N13" s="36" t="s">
        <v>62</v>
      </c>
      <c r="O13" s="38" t="s">
        <v>63</v>
      </c>
      <c r="P13" s="36" t="s">
        <v>64</v>
      </c>
      <c r="Q13" s="38" t="s">
        <v>65</v>
      </c>
      <c r="R13" s="40" t="s">
        <v>66</v>
      </c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41"/>
      <c r="B14" s="41"/>
      <c r="C14" s="41"/>
      <c r="D14" s="41"/>
      <c r="E14" s="41"/>
      <c r="F14" s="41"/>
      <c r="G14" s="41"/>
      <c r="H14" s="41"/>
      <c r="I14" s="69"/>
      <c r="J14" s="41"/>
      <c r="K14" s="41"/>
      <c r="L14" s="41"/>
      <c r="M14" s="41"/>
      <c r="N14" s="37"/>
      <c r="O14" s="39"/>
      <c r="P14" s="37"/>
      <c r="Q14" s="39"/>
      <c r="R14" s="41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41"/>
      <c r="B15" s="69"/>
      <c r="C15" s="41"/>
      <c r="D15" s="41"/>
      <c r="E15" s="41"/>
      <c r="F15" s="41"/>
      <c r="G15" s="41"/>
      <c r="H15" s="41"/>
      <c r="I15" s="67"/>
      <c r="J15" s="41"/>
      <c r="K15" s="41"/>
      <c r="L15" s="41"/>
      <c r="M15" s="41"/>
      <c r="N15" s="37"/>
      <c r="O15" s="39"/>
      <c r="P15" s="43" t="s">
        <v>67</v>
      </c>
      <c r="Q15" s="39"/>
      <c r="R15" s="41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41"/>
      <c r="B16" s="67" t="s">
        <v>68</v>
      </c>
      <c r="C16" s="67" t="s">
        <v>69</v>
      </c>
      <c r="D16" s="67" t="s">
        <v>70</v>
      </c>
      <c r="E16" s="41"/>
      <c r="F16" s="41"/>
      <c r="G16" s="41"/>
      <c r="H16" s="41"/>
      <c r="I16" s="69"/>
      <c r="J16" s="41"/>
      <c r="K16" s="41"/>
      <c r="L16" s="67" t="s">
        <v>71</v>
      </c>
      <c r="M16" s="41"/>
      <c r="N16" s="43" t="s">
        <v>72</v>
      </c>
      <c r="O16" s="45" t="s">
        <v>73</v>
      </c>
      <c r="P16" s="44"/>
      <c r="Q16" s="45"/>
      <c r="R16" s="41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41"/>
      <c r="B17" s="41"/>
      <c r="C17" s="41"/>
      <c r="D17" s="41"/>
      <c r="E17" s="41"/>
      <c r="F17" s="41"/>
      <c r="G17" s="41"/>
      <c r="H17" s="41"/>
      <c r="I17" s="67"/>
      <c r="J17" s="41"/>
      <c r="K17" s="41"/>
      <c r="L17" s="41"/>
      <c r="M17" s="41"/>
      <c r="N17" s="37"/>
      <c r="O17" s="39"/>
      <c r="P17" s="43"/>
      <c r="Q17" s="39"/>
      <c r="R17" s="41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7"/>
      <c r="O18" s="46"/>
      <c r="P18" s="47"/>
      <c r="Q18" s="46"/>
      <c r="R18" s="42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40" t="s">
        <v>74</v>
      </c>
      <c r="B19" s="63" t="s">
        <v>75</v>
      </c>
      <c r="C19" s="63" t="s">
        <v>76</v>
      </c>
      <c r="D19" s="63" t="s">
        <v>77</v>
      </c>
      <c r="E19" s="63" t="s">
        <v>78</v>
      </c>
      <c r="F19" s="63" t="s">
        <v>79</v>
      </c>
      <c r="G19" s="63" t="s">
        <v>80</v>
      </c>
      <c r="H19" s="63" t="s">
        <v>81</v>
      </c>
      <c r="I19" s="63" t="s">
        <v>82</v>
      </c>
      <c r="J19" s="63" t="s">
        <v>83</v>
      </c>
      <c r="K19" s="63" t="s">
        <v>84</v>
      </c>
      <c r="L19" s="63" t="s">
        <v>3</v>
      </c>
      <c r="M19" s="63" t="s">
        <v>85</v>
      </c>
      <c r="N19" s="43" t="s">
        <v>86</v>
      </c>
      <c r="O19" s="38" t="s">
        <v>87</v>
      </c>
      <c r="P19" s="36" t="s">
        <v>88</v>
      </c>
      <c r="Q19" s="38"/>
      <c r="R19" s="40" t="s">
        <v>89</v>
      </c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41"/>
      <c r="B20" s="41"/>
      <c r="C20" s="41"/>
      <c r="D20" s="41"/>
      <c r="E20" s="41"/>
      <c r="F20" s="41"/>
      <c r="G20" s="41"/>
      <c r="H20" s="41"/>
      <c r="I20" s="69"/>
      <c r="J20" s="41"/>
      <c r="K20" s="41"/>
      <c r="L20" s="41"/>
      <c r="M20" s="41"/>
      <c r="N20" s="37"/>
      <c r="O20" s="39"/>
      <c r="P20" s="44"/>
      <c r="Q20" s="49"/>
      <c r="R20" s="41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41"/>
      <c r="B21" s="69"/>
      <c r="C21" s="41"/>
      <c r="D21" s="41"/>
      <c r="E21" s="41"/>
      <c r="F21" s="41"/>
      <c r="G21" s="41"/>
      <c r="H21" s="41"/>
      <c r="I21" s="67" t="s">
        <v>90</v>
      </c>
      <c r="J21" s="41"/>
      <c r="K21" s="41"/>
      <c r="L21" s="41"/>
      <c r="M21" s="41"/>
      <c r="N21" s="47"/>
      <c r="O21" s="39"/>
      <c r="P21" s="43" t="s">
        <v>91</v>
      </c>
      <c r="Q21" s="45"/>
      <c r="R21" s="41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41"/>
      <c r="B22" s="67" t="s">
        <v>92</v>
      </c>
      <c r="C22" s="67" t="s">
        <v>93</v>
      </c>
      <c r="D22" s="67" t="s">
        <v>94</v>
      </c>
      <c r="E22" s="41"/>
      <c r="F22" s="41"/>
      <c r="G22" s="41"/>
      <c r="H22" s="41"/>
      <c r="I22" s="69"/>
      <c r="J22" s="41"/>
      <c r="K22" s="41"/>
      <c r="L22" s="67" t="s">
        <v>95</v>
      </c>
      <c r="M22" s="41"/>
      <c r="N22" s="43" t="s">
        <v>96</v>
      </c>
      <c r="O22" s="45" t="s">
        <v>97</v>
      </c>
      <c r="P22" s="44"/>
      <c r="Q22" s="49"/>
      <c r="R22" s="41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41"/>
      <c r="B23" s="41"/>
      <c r="C23" s="41"/>
      <c r="D23" s="41"/>
      <c r="E23" s="41"/>
      <c r="F23" s="41"/>
      <c r="G23" s="41"/>
      <c r="H23" s="41"/>
      <c r="I23" s="67"/>
      <c r="J23" s="41"/>
      <c r="K23" s="41"/>
      <c r="L23" s="41"/>
      <c r="M23" s="41"/>
      <c r="N23" s="37"/>
      <c r="O23" s="39"/>
      <c r="P23" s="43"/>
      <c r="Q23" s="45"/>
      <c r="R23" s="41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7"/>
      <c r="O24" s="46"/>
      <c r="P24" s="47"/>
      <c r="Q24" s="46"/>
      <c r="R24" s="42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0" t="s">
        <v>98</v>
      </c>
      <c r="B25" s="63" t="s">
        <v>99</v>
      </c>
      <c r="C25" s="63" t="s">
        <v>100</v>
      </c>
      <c r="D25" s="63" t="s">
        <v>101</v>
      </c>
      <c r="E25" s="63" t="s">
        <v>102</v>
      </c>
      <c r="F25" s="63" t="s">
        <v>103</v>
      </c>
      <c r="G25" s="63" t="s">
        <v>104</v>
      </c>
      <c r="H25" s="63" t="s">
        <v>105</v>
      </c>
      <c r="I25" s="63" t="s">
        <v>106</v>
      </c>
      <c r="J25" s="63" t="s">
        <v>107</v>
      </c>
      <c r="K25" s="63" t="s">
        <v>108</v>
      </c>
      <c r="L25" s="63" t="s">
        <v>109</v>
      </c>
      <c r="M25" s="63"/>
      <c r="N25" s="36" t="s">
        <v>110</v>
      </c>
      <c r="O25" s="38" t="s">
        <v>111</v>
      </c>
      <c r="P25" s="36" t="s">
        <v>112</v>
      </c>
      <c r="Q25" s="24" t="s">
        <v>113</v>
      </c>
      <c r="R25" s="40" t="s">
        <v>114</v>
      </c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37"/>
      <c r="O26" s="39"/>
      <c r="P26" s="44"/>
      <c r="Q26" s="36" t="s">
        <v>115</v>
      </c>
      <c r="R26" s="41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41"/>
      <c r="B27" s="69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37"/>
      <c r="O27" s="39"/>
      <c r="P27" s="43" t="s">
        <v>116</v>
      </c>
      <c r="Q27" s="44"/>
      <c r="R27" s="41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41"/>
      <c r="B28" s="67" t="s">
        <v>117</v>
      </c>
      <c r="C28" s="67" t="s">
        <v>118</v>
      </c>
      <c r="D28" s="67" t="s">
        <v>119</v>
      </c>
      <c r="E28" s="41"/>
      <c r="F28" s="41"/>
      <c r="G28" s="41"/>
      <c r="H28" s="41"/>
      <c r="I28" s="67"/>
      <c r="J28" s="41"/>
      <c r="K28" s="41"/>
      <c r="L28" s="67"/>
      <c r="M28" s="41"/>
      <c r="N28" s="43" t="s">
        <v>120</v>
      </c>
      <c r="O28" s="45" t="s">
        <v>121</v>
      </c>
      <c r="P28" s="44"/>
      <c r="Q28" s="45"/>
      <c r="R28" s="41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37"/>
      <c r="O29" s="39"/>
      <c r="P29" s="43"/>
      <c r="Q29" s="39"/>
      <c r="R29" s="41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7"/>
      <c r="O30" s="46"/>
      <c r="P30" s="47"/>
      <c r="Q30" s="46"/>
      <c r="R30" s="42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40" t="s">
        <v>122</v>
      </c>
      <c r="B31" s="63" t="s">
        <v>123</v>
      </c>
      <c r="C31" s="63" t="s">
        <v>124</v>
      </c>
      <c r="D31" s="63"/>
      <c r="E31" s="63"/>
      <c r="F31" s="63"/>
      <c r="G31" s="63"/>
      <c r="H31" s="63"/>
      <c r="I31" s="66"/>
      <c r="J31" s="63" t="s">
        <v>125</v>
      </c>
      <c r="K31" s="63"/>
      <c r="L31" s="63"/>
      <c r="M31" s="63" t="s">
        <v>126</v>
      </c>
      <c r="N31" s="36"/>
      <c r="O31" s="48"/>
      <c r="P31" s="36" t="s">
        <v>127</v>
      </c>
      <c r="Q31" s="38"/>
      <c r="R31" s="40" t="s">
        <v>128</v>
      </c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41"/>
      <c r="B32" s="41"/>
      <c r="C32" s="41"/>
      <c r="D32" s="41"/>
      <c r="E32" s="41"/>
      <c r="F32" s="41"/>
      <c r="G32" s="41"/>
      <c r="H32" s="41"/>
      <c r="I32" s="37"/>
      <c r="J32" s="41"/>
      <c r="K32" s="41"/>
      <c r="L32" s="41"/>
      <c r="M32" s="41"/>
      <c r="N32" s="37"/>
      <c r="O32" s="39"/>
      <c r="P32" s="37"/>
      <c r="Q32" s="39"/>
      <c r="R32" s="41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41"/>
      <c r="B33" s="69"/>
      <c r="C33" s="41"/>
      <c r="D33" s="41"/>
      <c r="E33" s="41"/>
      <c r="F33" s="41"/>
      <c r="G33" s="41"/>
      <c r="H33" s="41"/>
      <c r="I33" s="37"/>
      <c r="J33" s="41"/>
      <c r="K33" s="41"/>
      <c r="L33" s="41"/>
      <c r="M33" s="41"/>
      <c r="N33" s="37"/>
      <c r="O33" s="39"/>
      <c r="P33" s="37"/>
      <c r="Q33" s="39"/>
      <c r="R33" s="41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41"/>
      <c r="B34" s="67" t="s">
        <v>129</v>
      </c>
      <c r="C34" s="41"/>
      <c r="D34" s="67"/>
      <c r="E34" s="41"/>
      <c r="F34" s="41"/>
      <c r="G34" s="41"/>
      <c r="H34" s="41"/>
      <c r="I34" s="37"/>
      <c r="J34" s="41"/>
      <c r="K34" s="41"/>
      <c r="L34" s="67"/>
      <c r="M34" s="41"/>
      <c r="N34" s="43"/>
      <c r="O34" s="39"/>
      <c r="P34" s="43"/>
      <c r="Q34" s="39"/>
      <c r="R34" s="41"/>
      <c r="S34" s="6"/>
      <c r="T34" s="6"/>
      <c r="U34" s="6"/>
      <c r="V34" s="6"/>
      <c r="W34" s="6"/>
      <c r="X34" s="6"/>
      <c r="Y34" s="6"/>
      <c r="Z34" s="6"/>
    </row>
    <row r="35" spans="1:26" ht="24.75" customHeight="1">
      <c r="A35" s="41"/>
      <c r="B35" s="41"/>
      <c r="C35" s="41"/>
      <c r="D35" s="41"/>
      <c r="E35" s="41"/>
      <c r="F35" s="41"/>
      <c r="G35" s="41"/>
      <c r="H35" s="41"/>
      <c r="I35" s="37"/>
      <c r="J35" s="41"/>
      <c r="K35" s="41"/>
      <c r="L35" s="41"/>
      <c r="M35" s="41"/>
      <c r="N35" s="37"/>
      <c r="O35" s="39"/>
      <c r="P35" s="37"/>
      <c r="Q35" s="39"/>
      <c r="R35" s="41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42"/>
      <c r="B36" s="42"/>
      <c r="C36" s="42"/>
      <c r="D36" s="42"/>
      <c r="E36" s="42"/>
      <c r="F36" s="42"/>
      <c r="G36" s="42"/>
      <c r="H36" s="42"/>
      <c r="I36" s="47"/>
      <c r="J36" s="42"/>
      <c r="K36" s="42"/>
      <c r="L36" s="42"/>
      <c r="M36" s="42"/>
      <c r="N36" s="47"/>
      <c r="O36" s="46"/>
      <c r="P36" s="47"/>
      <c r="Q36" s="46"/>
      <c r="R36" s="42"/>
      <c r="S36" s="6"/>
      <c r="T36" s="6"/>
      <c r="U36" s="6"/>
      <c r="V36" s="6"/>
      <c r="W36" s="6"/>
      <c r="X36" s="6"/>
      <c r="Y36" s="6"/>
      <c r="Z36" s="6"/>
    </row>
    <row r="37" spans="1:26" ht="24.7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0"/>
      <c r="S37" s="6"/>
      <c r="T37" s="6"/>
      <c r="U37" s="6"/>
      <c r="V37" s="6"/>
      <c r="W37" s="6"/>
      <c r="X37" s="6"/>
      <c r="Y37" s="6"/>
      <c r="Z37" s="6"/>
    </row>
    <row r="38" spans="1:26" ht="24.75" customHeight="1">
      <c r="A38" s="58" t="s">
        <v>130</v>
      </c>
      <c r="B38" s="59"/>
      <c r="C38" s="59"/>
      <c r="D38" s="59"/>
      <c r="E38" s="63" t="s">
        <v>131</v>
      </c>
      <c r="F38" s="25"/>
      <c r="G38" s="26" t="s">
        <v>132</v>
      </c>
      <c r="H38" s="27"/>
      <c r="I38" s="28"/>
      <c r="J38" s="5"/>
      <c r="K38" s="29"/>
      <c r="L38" s="5"/>
      <c r="M38" s="5"/>
      <c r="N38" s="5"/>
      <c r="O38" s="29"/>
      <c r="P38" s="29"/>
      <c r="Q38" s="5"/>
      <c r="R38" s="5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60"/>
      <c r="B39" s="57"/>
      <c r="C39" s="57"/>
      <c r="D39" s="57"/>
      <c r="E39" s="41"/>
      <c r="F39" s="30" t="s">
        <v>133</v>
      </c>
      <c r="G39" s="31"/>
      <c r="H39" s="31"/>
      <c r="I39" s="32"/>
      <c r="J39" s="6"/>
      <c r="K39" s="6"/>
      <c r="L39" s="6"/>
      <c r="M39" s="6"/>
      <c r="N39" s="11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.75" customHeight="1">
      <c r="A40" s="61"/>
      <c r="B40" s="62"/>
      <c r="C40" s="62"/>
      <c r="D40" s="62"/>
      <c r="E40" s="42"/>
      <c r="F40" s="23" t="s">
        <v>134</v>
      </c>
      <c r="G40" s="33"/>
      <c r="H40" s="33"/>
      <c r="I40" s="34"/>
      <c r="J40" s="6"/>
      <c r="K40" s="6"/>
      <c r="L40" s="6"/>
      <c r="M40" s="6"/>
      <c r="N40" s="11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.75" customHeight="1">
      <c r="A41" s="35"/>
      <c r="B41" s="3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.75" customHeight="1">
      <c r="A42" s="35"/>
      <c r="B42" s="3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51" customHeight="1">
      <c r="A43" s="35"/>
      <c r="B43" s="3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60" customHeight="1">
      <c r="A44" s="35"/>
      <c r="B44" s="3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60" customHeight="1">
      <c r="A45" s="35"/>
      <c r="B45" s="3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60" customHeight="1">
      <c r="A46" s="35"/>
      <c r="B46" s="3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35"/>
      <c r="B47" s="3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4.5" customHeight="1">
      <c r="A48" s="35"/>
      <c r="B48" s="3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4.5" customHeight="1">
      <c r="A49" s="35"/>
      <c r="B49" s="3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4.5" customHeight="1">
      <c r="A50" s="35"/>
      <c r="B50" s="3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4.5" customHeight="1">
      <c r="A51" s="35"/>
      <c r="B51" s="3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4.5" customHeight="1">
      <c r="A52" s="35"/>
      <c r="B52" s="3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4.5" customHeight="1">
      <c r="A53" s="35"/>
      <c r="B53" s="3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4.5" customHeight="1">
      <c r="A54" s="35"/>
      <c r="B54" s="3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4.5" customHeight="1">
      <c r="A55" s="35"/>
      <c r="B55" s="3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>
      <c r="A56" s="35"/>
      <c r="B56" s="3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4.5" customHeight="1">
      <c r="A57" s="35"/>
      <c r="B57" s="3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4.5" customHeight="1">
      <c r="A58" s="35"/>
      <c r="B58" s="3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4.5" customHeight="1">
      <c r="A59" s="35"/>
      <c r="B59" s="3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4.5" customHeight="1">
      <c r="A60" s="35"/>
      <c r="B60" s="3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4.5" customHeight="1">
      <c r="A61" s="35"/>
      <c r="B61" s="3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4.5" customHeight="1">
      <c r="A62" s="35"/>
      <c r="B62" s="3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4.5" customHeight="1">
      <c r="A63" s="35"/>
      <c r="B63" s="3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4.5" customHeight="1">
      <c r="A64" s="35"/>
      <c r="B64" s="3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4.5" customHeight="1">
      <c r="A65" s="35"/>
      <c r="B65" s="3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4.5" customHeight="1">
      <c r="A66" s="35"/>
      <c r="B66" s="3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4.5" customHeight="1">
      <c r="A67" s="35"/>
      <c r="B67" s="3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4.5" customHeight="1">
      <c r="A68" s="35"/>
      <c r="B68" s="3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4.5" customHeight="1">
      <c r="A69" s="35"/>
      <c r="B69" s="3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4.5" customHeight="1">
      <c r="A70" s="35"/>
      <c r="B70" s="3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>
      <c r="A71" s="35"/>
      <c r="B71" s="3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4.5" customHeight="1">
      <c r="A72" s="35"/>
      <c r="B72" s="3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4.5" customHeight="1">
      <c r="A73" s="35"/>
      <c r="B73" s="3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4.5" customHeight="1">
      <c r="A74" s="35"/>
      <c r="B74" s="3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4.5" customHeight="1">
      <c r="A75" s="35"/>
      <c r="B75" s="3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4.5" customHeight="1">
      <c r="A76" s="35"/>
      <c r="B76" s="3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4.5" customHeight="1">
      <c r="A77" s="35"/>
      <c r="B77" s="3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4.5" customHeight="1">
      <c r="A78" s="35"/>
      <c r="B78" s="3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4.5" customHeight="1">
      <c r="A79" s="35"/>
      <c r="B79" s="3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4.5" customHeight="1">
      <c r="A80" s="35"/>
      <c r="B80" s="3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4.5" customHeight="1">
      <c r="A81" s="35"/>
      <c r="B81" s="3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4.5" customHeight="1">
      <c r="A82" s="35"/>
      <c r="B82" s="3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4.5" customHeight="1">
      <c r="A83" s="35"/>
      <c r="B83" s="3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4.5" customHeight="1">
      <c r="A84" s="35"/>
      <c r="B84" s="3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4.5" customHeight="1">
      <c r="A85" s="35"/>
      <c r="B85" s="3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4.5" customHeight="1">
      <c r="A86" s="35"/>
      <c r="B86" s="3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4.5" customHeight="1">
      <c r="A87" s="35"/>
      <c r="B87" s="3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4.5" customHeight="1">
      <c r="A88" s="35"/>
      <c r="B88" s="3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4.5" customHeight="1">
      <c r="A89" s="35"/>
      <c r="B89" s="3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4.5" customHeight="1">
      <c r="A90" s="35"/>
      <c r="B90" s="3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4.5" customHeight="1">
      <c r="A91" s="35"/>
      <c r="B91" s="3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4.5" customHeight="1">
      <c r="A92" s="35"/>
      <c r="B92" s="3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4.5" customHeight="1">
      <c r="A93" s="35"/>
      <c r="B93" s="3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4.5" customHeight="1">
      <c r="A94" s="35"/>
      <c r="B94" s="3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4.5" customHeight="1">
      <c r="A95" s="35"/>
      <c r="B95" s="3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4.5" customHeight="1">
      <c r="A96" s="35"/>
      <c r="B96" s="3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4.5" customHeight="1">
      <c r="A97" s="35"/>
      <c r="B97" s="3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4.5" customHeight="1">
      <c r="A98" s="35"/>
      <c r="B98" s="3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4.5" customHeight="1">
      <c r="A99" s="35"/>
      <c r="B99" s="3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4.5" customHeight="1">
      <c r="A100" s="35"/>
      <c r="B100" s="3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4.5" customHeight="1">
      <c r="A101" s="35"/>
      <c r="B101" s="3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4.5" customHeight="1">
      <c r="A102" s="35"/>
      <c r="B102" s="3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4.5" customHeight="1">
      <c r="A103" s="35"/>
      <c r="B103" s="3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4.5" customHeight="1">
      <c r="A104" s="35"/>
      <c r="B104" s="3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4.5" customHeight="1">
      <c r="A105" s="35"/>
      <c r="B105" s="3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4.5" customHeight="1">
      <c r="A106" s="35"/>
      <c r="B106" s="3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4.5" customHeight="1">
      <c r="A107" s="35"/>
      <c r="B107" s="3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4.5" customHeight="1">
      <c r="A108" s="35"/>
      <c r="B108" s="3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4.5" customHeight="1">
      <c r="A109" s="35"/>
      <c r="B109" s="3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4.5" customHeight="1">
      <c r="A110" s="35"/>
      <c r="B110" s="3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4.5" customHeight="1">
      <c r="A111" s="35"/>
      <c r="B111" s="3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4.5" customHeight="1">
      <c r="A112" s="35"/>
      <c r="B112" s="3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4.5" customHeight="1">
      <c r="A113" s="35"/>
      <c r="B113" s="3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4.5" customHeight="1">
      <c r="A114" s="35"/>
      <c r="B114" s="3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4.5" customHeight="1">
      <c r="A115" s="35"/>
      <c r="B115" s="3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4.5" customHeight="1">
      <c r="A116" s="35"/>
      <c r="B116" s="3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4.5" customHeight="1">
      <c r="A117" s="35"/>
      <c r="B117" s="3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4.5" customHeight="1">
      <c r="A118" s="35"/>
      <c r="B118" s="3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4.5" customHeight="1">
      <c r="A119" s="35"/>
      <c r="B119" s="3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4.5" customHeight="1">
      <c r="A120" s="35"/>
      <c r="B120" s="3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4.5" customHeight="1">
      <c r="A121" s="35"/>
      <c r="B121" s="3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4.5" customHeight="1">
      <c r="A122" s="35"/>
      <c r="B122" s="3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4.5" customHeight="1">
      <c r="A123" s="35"/>
      <c r="B123" s="3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4.5" customHeight="1">
      <c r="A124" s="35"/>
      <c r="B124" s="3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4.5" customHeight="1">
      <c r="A125" s="35"/>
      <c r="B125" s="3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4.5" customHeight="1">
      <c r="A126" s="35"/>
      <c r="B126" s="3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4.5" customHeight="1">
      <c r="A127" s="35"/>
      <c r="B127" s="3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4.5" customHeight="1">
      <c r="A128" s="35"/>
      <c r="B128" s="3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4.5" customHeight="1">
      <c r="A129" s="35"/>
      <c r="B129" s="3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4.5" customHeight="1">
      <c r="A130" s="35"/>
      <c r="B130" s="3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4.5" customHeight="1">
      <c r="A131" s="35"/>
      <c r="B131" s="3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4.5" customHeight="1">
      <c r="A132" s="35"/>
      <c r="B132" s="3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4.5" customHeight="1">
      <c r="A133" s="35"/>
      <c r="B133" s="3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4.5" customHeight="1">
      <c r="A134" s="35"/>
      <c r="B134" s="3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4.5" customHeight="1">
      <c r="A135" s="35"/>
      <c r="B135" s="3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4.5" customHeight="1">
      <c r="A136" s="35"/>
      <c r="B136" s="3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4.5" customHeight="1">
      <c r="A137" s="35"/>
      <c r="B137" s="3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4.5" customHeight="1">
      <c r="A138" s="35"/>
      <c r="B138" s="3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4.5" customHeight="1">
      <c r="A139" s="35"/>
      <c r="B139" s="3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4.5" customHeight="1">
      <c r="A140" s="35"/>
      <c r="B140" s="3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4.5" customHeight="1">
      <c r="A141" s="35"/>
      <c r="B141" s="3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4.5" customHeight="1">
      <c r="A142" s="35"/>
      <c r="B142" s="3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4.5" customHeight="1">
      <c r="A143" s="35"/>
      <c r="B143" s="3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4.5" customHeight="1">
      <c r="A144" s="35"/>
      <c r="B144" s="3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4.5" customHeight="1">
      <c r="A145" s="35"/>
      <c r="B145" s="3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4.5" customHeight="1">
      <c r="A146" s="35"/>
      <c r="B146" s="3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4.5" customHeight="1">
      <c r="A147" s="35"/>
      <c r="B147" s="3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4.5" customHeight="1">
      <c r="A148" s="35"/>
      <c r="B148" s="3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4.5" customHeight="1">
      <c r="A149" s="35"/>
      <c r="B149" s="3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4.5" customHeight="1">
      <c r="A150" s="35"/>
      <c r="B150" s="3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4.5" customHeight="1">
      <c r="A151" s="35"/>
      <c r="B151" s="3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4.5" customHeight="1">
      <c r="A152" s="35"/>
      <c r="B152" s="3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4.5" customHeight="1">
      <c r="A153" s="35"/>
      <c r="B153" s="3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4.5" customHeight="1">
      <c r="A154" s="35"/>
      <c r="B154" s="3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4.5" customHeight="1">
      <c r="A155" s="35"/>
      <c r="B155" s="3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4.5" customHeight="1">
      <c r="A156" s="35"/>
      <c r="B156" s="3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4.5" customHeight="1">
      <c r="A157" s="35"/>
      <c r="B157" s="3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4.5" customHeight="1">
      <c r="A158" s="35"/>
      <c r="B158" s="3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4.5" customHeight="1">
      <c r="A159" s="35"/>
      <c r="B159" s="3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4.5" customHeight="1">
      <c r="A160" s="35"/>
      <c r="B160" s="3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4.5" customHeight="1">
      <c r="A161" s="35"/>
      <c r="B161" s="3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4.5" customHeight="1">
      <c r="A162" s="35"/>
      <c r="B162" s="3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4.5" customHeight="1">
      <c r="A163" s="35"/>
      <c r="B163" s="3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4.5" customHeight="1">
      <c r="A164" s="35"/>
      <c r="B164" s="3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4.5" customHeight="1">
      <c r="A165" s="35"/>
      <c r="B165" s="3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4.5" customHeight="1">
      <c r="A166" s="35"/>
      <c r="B166" s="3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4.5" customHeight="1">
      <c r="A167" s="35"/>
      <c r="B167" s="3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4.5" customHeight="1">
      <c r="A168" s="35"/>
      <c r="B168" s="3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4.5" customHeight="1">
      <c r="A169" s="35"/>
      <c r="B169" s="3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4.5" customHeight="1">
      <c r="A170" s="35"/>
      <c r="B170" s="3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4.5" customHeight="1">
      <c r="A171" s="35"/>
      <c r="B171" s="3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4.5" customHeight="1">
      <c r="A172" s="35"/>
      <c r="B172" s="3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4.5" customHeight="1">
      <c r="A173" s="35"/>
      <c r="B173" s="3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4.5" customHeight="1">
      <c r="A174" s="35"/>
      <c r="B174" s="3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4.5" customHeight="1">
      <c r="A175" s="35"/>
      <c r="B175" s="3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4.5" customHeight="1">
      <c r="A176" s="35"/>
      <c r="B176" s="3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4.5" customHeight="1">
      <c r="A177" s="35"/>
      <c r="B177" s="3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4.5" customHeight="1">
      <c r="A178" s="35"/>
      <c r="B178" s="3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4.5" customHeight="1">
      <c r="A179" s="35"/>
      <c r="B179" s="3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4.5" customHeight="1">
      <c r="A180" s="35"/>
      <c r="B180" s="3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4.5" customHeight="1">
      <c r="A181" s="35"/>
      <c r="B181" s="3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4.5" customHeight="1">
      <c r="A182" s="35"/>
      <c r="B182" s="3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4.5" customHeight="1">
      <c r="A183" s="35"/>
      <c r="B183" s="3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4.5" customHeight="1">
      <c r="A184" s="35"/>
      <c r="B184" s="3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4.5" customHeight="1">
      <c r="A185" s="35"/>
      <c r="B185" s="3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4.5" customHeight="1">
      <c r="A186" s="35"/>
      <c r="B186" s="3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4.5" customHeight="1">
      <c r="A187" s="35"/>
      <c r="B187" s="3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4.5" customHeight="1">
      <c r="A188" s="35"/>
      <c r="B188" s="3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4.5" customHeight="1">
      <c r="A189" s="35"/>
      <c r="B189" s="3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4.5" customHeight="1">
      <c r="A190" s="35"/>
      <c r="B190" s="3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4.5" customHeight="1">
      <c r="A191" s="35"/>
      <c r="B191" s="3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4.5" customHeight="1">
      <c r="A192" s="35"/>
      <c r="B192" s="3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4.5" customHeight="1">
      <c r="A193" s="35"/>
      <c r="B193" s="3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4.5" customHeight="1">
      <c r="A194" s="35"/>
      <c r="B194" s="3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4.5" customHeight="1">
      <c r="A195" s="35"/>
      <c r="B195" s="3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4.5" customHeight="1">
      <c r="A196" s="35"/>
      <c r="B196" s="3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4.5" customHeight="1">
      <c r="A197" s="35"/>
      <c r="B197" s="3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4.5" customHeight="1">
      <c r="A198" s="35"/>
      <c r="B198" s="3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4.5" customHeight="1">
      <c r="A199" s="35"/>
      <c r="B199" s="3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4.5" customHeight="1">
      <c r="A200" s="35"/>
      <c r="B200" s="3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4.5" customHeight="1">
      <c r="A201" s="35"/>
      <c r="B201" s="3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4.5" customHeight="1">
      <c r="A202" s="35"/>
      <c r="B202" s="3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4.5" customHeight="1">
      <c r="A203" s="35"/>
      <c r="B203" s="3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4.5" customHeight="1">
      <c r="A204" s="35"/>
      <c r="B204" s="3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4.5" customHeight="1">
      <c r="A205" s="35"/>
      <c r="B205" s="3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4.5" customHeight="1">
      <c r="A206" s="35"/>
      <c r="B206" s="3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4.5" customHeight="1">
      <c r="A207" s="35"/>
      <c r="B207" s="3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4.5" customHeight="1">
      <c r="A208" s="35"/>
      <c r="B208" s="3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4.5" customHeight="1">
      <c r="A209" s="35"/>
      <c r="B209" s="3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>
      <c r="A210" s="35"/>
      <c r="B210" s="3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4.5" customHeight="1">
      <c r="A211" s="35"/>
      <c r="B211" s="3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4.5" customHeight="1">
      <c r="A212" s="35"/>
      <c r="B212" s="3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4.5" customHeight="1">
      <c r="A213" s="35"/>
      <c r="B213" s="3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4.5" customHeight="1">
      <c r="A214" s="35"/>
      <c r="B214" s="3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4.5" customHeight="1">
      <c r="A215" s="35"/>
      <c r="B215" s="3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4.5" customHeight="1">
      <c r="A216" s="35"/>
      <c r="B216" s="3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4.5" customHeight="1">
      <c r="A217" s="35"/>
      <c r="B217" s="3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4.5" customHeight="1">
      <c r="A218" s="35"/>
      <c r="B218" s="3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4.5" customHeight="1">
      <c r="A219" s="35"/>
      <c r="B219" s="3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4.5" customHeight="1">
      <c r="A220" s="35"/>
      <c r="B220" s="3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4.5" customHeight="1">
      <c r="A221" s="35"/>
      <c r="B221" s="3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4.5" customHeight="1">
      <c r="A222" s="35"/>
      <c r="B222" s="3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4.5" customHeight="1">
      <c r="A223" s="35"/>
      <c r="B223" s="3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4.5" customHeight="1">
      <c r="A224" s="35"/>
      <c r="B224" s="3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4.5" customHeight="1">
      <c r="A225" s="35"/>
      <c r="B225" s="3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4.5" customHeight="1">
      <c r="A226" s="35"/>
      <c r="B226" s="3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4.5" customHeight="1">
      <c r="A227" s="35"/>
      <c r="B227" s="3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4.5" customHeight="1">
      <c r="A228" s="35"/>
      <c r="B228" s="3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35"/>
      <c r="B229" s="3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4.5" customHeight="1">
      <c r="A230" s="35"/>
      <c r="B230" s="3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4.5" customHeight="1">
      <c r="A231" s="35"/>
      <c r="B231" s="3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4.5" customHeight="1">
      <c r="A232" s="35"/>
      <c r="B232" s="3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35"/>
      <c r="B233" s="3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4.5" customHeight="1">
      <c r="A234" s="35"/>
      <c r="B234" s="3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4.5" customHeight="1">
      <c r="A235" s="35"/>
      <c r="B235" s="3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4.5" customHeight="1">
      <c r="A236" s="35"/>
      <c r="B236" s="3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4.5" customHeight="1">
      <c r="A237" s="35"/>
      <c r="B237" s="3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4.5" customHeight="1">
      <c r="A238" s="35"/>
      <c r="B238" s="3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4.5" customHeight="1">
      <c r="A239" s="35"/>
      <c r="B239" s="3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4.5" customHeight="1">
      <c r="A240" s="35"/>
      <c r="B240" s="3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4.5" customHeight="1">
      <c r="A241" s="35"/>
      <c r="B241" s="3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4.5" customHeight="1">
      <c r="A242" s="35"/>
      <c r="B242" s="3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4.5" customHeight="1">
      <c r="A243" s="35"/>
      <c r="B243" s="3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4.5" customHeight="1">
      <c r="A244" s="35"/>
      <c r="B244" s="3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4.5" customHeight="1">
      <c r="A245" s="35"/>
      <c r="B245" s="3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4.5" customHeight="1">
      <c r="A246" s="35"/>
      <c r="B246" s="3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4.5" customHeight="1">
      <c r="A247" s="35"/>
      <c r="B247" s="3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4.5" customHeight="1">
      <c r="A248" s="35"/>
      <c r="B248" s="3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4.5" customHeight="1">
      <c r="A249" s="35"/>
      <c r="B249" s="3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>
      <c r="A250" s="35"/>
      <c r="B250" s="3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4.5" customHeight="1">
      <c r="A251" s="35"/>
      <c r="B251" s="3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4.5" customHeight="1">
      <c r="A252" s="35"/>
      <c r="B252" s="3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4.5" customHeight="1">
      <c r="A253" s="35"/>
      <c r="B253" s="3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4.5" customHeight="1">
      <c r="A254" s="35"/>
      <c r="B254" s="3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4.5" customHeight="1">
      <c r="A255" s="35"/>
      <c r="B255" s="3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4.5" customHeight="1">
      <c r="A256" s="35"/>
      <c r="B256" s="3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4.5" customHeight="1">
      <c r="A257" s="35"/>
      <c r="B257" s="3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4.5" customHeight="1">
      <c r="A258" s="35"/>
      <c r="B258" s="3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4.5" customHeight="1">
      <c r="A259" s="35"/>
      <c r="B259" s="3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4.5" customHeight="1">
      <c r="A260" s="35"/>
      <c r="B260" s="3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4.5" customHeight="1">
      <c r="A261" s="35"/>
      <c r="B261" s="3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4.5" customHeight="1">
      <c r="A262" s="35"/>
      <c r="B262" s="3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4.5" customHeight="1">
      <c r="A263" s="35"/>
      <c r="B263" s="3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4.5" customHeight="1">
      <c r="A264" s="35"/>
      <c r="B264" s="3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4.5" customHeight="1">
      <c r="A265" s="35"/>
      <c r="B265" s="3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4.5" customHeight="1">
      <c r="A266" s="35"/>
      <c r="B266" s="3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4.5" customHeight="1">
      <c r="A267" s="35"/>
      <c r="B267" s="3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4.5" customHeight="1">
      <c r="A268" s="35"/>
      <c r="B268" s="3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4.5" customHeight="1">
      <c r="A269" s="35"/>
      <c r="B269" s="3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4.5" customHeight="1">
      <c r="A270" s="35"/>
      <c r="B270" s="3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4.5" customHeight="1">
      <c r="A271" s="35"/>
      <c r="B271" s="3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4.5" customHeight="1">
      <c r="A272" s="35"/>
      <c r="B272" s="3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4.5" customHeight="1">
      <c r="A273" s="35"/>
      <c r="B273" s="3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4.5" customHeight="1">
      <c r="A274" s="35"/>
      <c r="B274" s="35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4.5" customHeight="1">
      <c r="A275" s="35"/>
      <c r="B275" s="3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4.5" customHeight="1">
      <c r="A276" s="35"/>
      <c r="B276" s="35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4.5" customHeight="1">
      <c r="A277" s="35"/>
      <c r="B277" s="3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4.5" customHeight="1">
      <c r="A278" s="35"/>
      <c r="B278" s="3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4.5" customHeight="1">
      <c r="A279" s="35"/>
      <c r="B279" s="35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4.5" customHeight="1">
      <c r="A280" s="35"/>
      <c r="B280" s="35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4.5" customHeight="1">
      <c r="A281" s="35"/>
      <c r="B281" s="3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4.5" customHeight="1">
      <c r="A282" s="35"/>
      <c r="B282" s="35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4.5" customHeight="1">
      <c r="A283" s="35"/>
      <c r="B283" s="35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4.5" customHeight="1">
      <c r="A284" s="35"/>
      <c r="B284" s="35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4.5" customHeight="1">
      <c r="A285" s="35"/>
      <c r="B285" s="3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4.5" customHeight="1">
      <c r="A286" s="35"/>
      <c r="B286" s="35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4.5" customHeight="1">
      <c r="A287" s="35"/>
      <c r="B287" s="35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4.5" customHeight="1">
      <c r="A288" s="35"/>
      <c r="B288" s="35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4.5" customHeight="1">
      <c r="A289" s="35"/>
      <c r="B289" s="35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4.5" customHeight="1">
      <c r="A290" s="35"/>
      <c r="B290" s="35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4.5" customHeight="1">
      <c r="A291" s="35"/>
      <c r="B291" s="35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4.5" customHeight="1">
      <c r="A292" s="35"/>
      <c r="B292" s="35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4.5" customHeight="1">
      <c r="A293" s="35"/>
      <c r="B293" s="35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4.5" customHeight="1">
      <c r="A294" s="35"/>
      <c r="B294" s="35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4.5" customHeight="1">
      <c r="A295" s="35"/>
      <c r="B295" s="35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4.5" customHeight="1">
      <c r="A296" s="35"/>
      <c r="B296" s="35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4.5" customHeight="1">
      <c r="A297" s="35"/>
      <c r="B297" s="3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4.5" customHeight="1">
      <c r="A298" s="35"/>
      <c r="B298" s="35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4.5" customHeight="1">
      <c r="A299" s="35"/>
      <c r="B299" s="35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4.5" customHeight="1">
      <c r="A300" s="35"/>
      <c r="B300" s="35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4.5" customHeight="1">
      <c r="A301" s="35"/>
      <c r="B301" s="3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4.5" customHeight="1">
      <c r="A302" s="35"/>
      <c r="B302" s="35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4.5" customHeight="1">
      <c r="A303" s="35"/>
      <c r="B303" s="35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4.5" customHeight="1">
      <c r="A304" s="35"/>
      <c r="B304" s="3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4.5" customHeight="1">
      <c r="A305" s="35"/>
      <c r="B305" s="35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4.5" customHeight="1">
      <c r="A306" s="35"/>
      <c r="B306" s="35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4.5" customHeight="1">
      <c r="A307" s="35"/>
      <c r="B307" s="35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4.5" customHeight="1">
      <c r="A308" s="35"/>
      <c r="B308" s="35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4.5" customHeight="1">
      <c r="A309" s="35"/>
      <c r="B309" s="35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4.5" customHeight="1">
      <c r="A310" s="35"/>
      <c r="B310" s="35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4.5" customHeight="1">
      <c r="A311" s="35"/>
      <c r="B311" s="35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4.5" customHeight="1">
      <c r="A312" s="35"/>
      <c r="B312" s="35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>
      <c r="A313" s="35"/>
      <c r="B313" s="35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4.5" customHeight="1">
      <c r="A314" s="35"/>
      <c r="B314" s="35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4.5" customHeight="1">
      <c r="A315" s="35"/>
      <c r="B315" s="35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4.5" customHeight="1">
      <c r="A316" s="35"/>
      <c r="B316" s="35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4.5" customHeight="1">
      <c r="A317" s="35"/>
      <c r="B317" s="35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4.5" customHeight="1">
      <c r="A318" s="35"/>
      <c r="B318" s="35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4.5" customHeight="1">
      <c r="A319" s="35"/>
      <c r="B319" s="35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4.5" customHeight="1">
      <c r="A320" s="35"/>
      <c r="B320" s="35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4.5" customHeight="1">
      <c r="A321" s="35"/>
      <c r="B321" s="35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4.5" customHeight="1">
      <c r="A322" s="35"/>
      <c r="B322" s="35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4.5" customHeight="1">
      <c r="A323" s="35"/>
      <c r="B323" s="35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4.5" customHeight="1">
      <c r="A324" s="35"/>
      <c r="B324" s="35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4.5" customHeight="1">
      <c r="A325" s="35"/>
      <c r="B325" s="35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4.5" customHeight="1">
      <c r="A326" s="35"/>
      <c r="B326" s="35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4.5" customHeight="1">
      <c r="A327" s="35"/>
      <c r="B327" s="35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4.5" customHeight="1">
      <c r="A328" s="35"/>
      <c r="B328" s="35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4.5" customHeight="1">
      <c r="A329" s="35"/>
      <c r="B329" s="35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4.5" customHeight="1">
      <c r="A330" s="35"/>
      <c r="B330" s="35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4.5" customHeight="1">
      <c r="A331" s="35"/>
      <c r="B331" s="35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4.5" customHeight="1">
      <c r="A332" s="35"/>
      <c r="B332" s="35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4.5" customHeight="1">
      <c r="A333" s="35"/>
      <c r="B333" s="35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4.5" customHeight="1">
      <c r="A334" s="35"/>
      <c r="B334" s="35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4.5" customHeight="1">
      <c r="A335" s="35"/>
      <c r="B335" s="35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4.5" customHeight="1">
      <c r="A336" s="35"/>
      <c r="B336" s="35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4.5" customHeight="1">
      <c r="A337" s="35"/>
      <c r="B337" s="35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4.5" customHeight="1">
      <c r="A338" s="35"/>
      <c r="B338" s="35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4.5" customHeight="1">
      <c r="A339" s="35"/>
      <c r="B339" s="35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4.5" customHeight="1">
      <c r="A340" s="35"/>
      <c r="B340" s="35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4.5" customHeight="1">
      <c r="A341" s="35"/>
      <c r="B341" s="35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4.5" customHeight="1">
      <c r="A342" s="35"/>
      <c r="B342" s="35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4.5" customHeight="1">
      <c r="A343" s="35"/>
      <c r="B343" s="35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4.5" customHeight="1">
      <c r="A344" s="35"/>
      <c r="B344" s="35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4.5" customHeight="1">
      <c r="A345" s="35"/>
      <c r="B345" s="35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4.5" customHeight="1">
      <c r="A346" s="35"/>
      <c r="B346" s="35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4.5" customHeight="1">
      <c r="A347" s="35"/>
      <c r="B347" s="35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4.5" customHeight="1">
      <c r="A348" s="35"/>
      <c r="B348" s="35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4.5" customHeight="1">
      <c r="A349" s="35"/>
      <c r="B349" s="35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4.5" customHeight="1">
      <c r="A350" s="35"/>
      <c r="B350" s="35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4.5" customHeight="1">
      <c r="A351" s="35"/>
      <c r="B351" s="35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4.5" customHeight="1">
      <c r="A352" s="35"/>
      <c r="B352" s="35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4.5" customHeight="1">
      <c r="A353" s="35"/>
      <c r="B353" s="35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4.5" customHeight="1">
      <c r="A354" s="35"/>
      <c r="B354" s="35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4.5" customHeight="1">
      <c r="A355" s="35"/>
      <c r="B355" s="35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4.5" customHeight="1">
      <c r="A356" s="35"/>
      <c r="B356" s="35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4.5" customHeight="1">
      <c r="A357" s="35"/>
      <c r="B357" s="35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4.5" customHeight="1">
      <c r="A358" s="35"/>
      <c r="B358" s="35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4.5" customHeight="1">
      <c r="A359" s="35"/>
      <c r="B359" s="35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4.5" customHeight="1">
      <c r="A360" s="35"/>
      <c r="B360" s="35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4.5" customHeight="1">
      <c r="A361" s="35"/>
      <c r="B361" s="35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4.5" customHeight="1">
      <c r="A362" s="35"/>
      <c r="B362" s="35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4.5" customHeight="1">
      <c r="A363" s="35"/>
      <c r="B363" s="35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4.5" customHeight="1">
      <c r="A364" s="35"/>
      <c r="B364" s="35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4.5" customHeight="1">
      <c r="A365" s="35"/>
      <c r="B365" s="35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4.5" customHeight="1">
      <c r="A366" s="35"/>
      <c r="B366" s="35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4.5" customHeight="1">
      <c r="A367" s="35"/>
      <c r="B367" s="35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4.5" customHeight="1">
      <c r="A368" s="35"/>
      <c r="B368" s="35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4.5" customHeight="1">
      <c r="A369" s="35"/>
      <c r="B369" s="35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4.5" customHeight="1">
      <c r="A370" s="35"/>
      <c r="B370" s="35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4.5" customHeight="1">
      <c r="A371" s="35"/>
      <c r="B371" s="35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4.5" customHeight="1">
      <c r="A372" s="35"/>
      <c r="B372" s="35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4.5" customHeight="1">
      <c r="A373" s="35"/>
      <c r="B373" s="35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4.5" customHeight="1">
      <c r="A374" s="35"/>
      <c r="B374" s="35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4.5" customHeight="1">
      <c r="A375" s="35"/>
      <c r="B375" s="35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4.5" customHeight="1">
      <c r="A376" s="35"/>
      <c r="B376" s="35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4.5" customHeight="1">
      <c r="A377" s="35"/>
      <c r="B377" s="35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4.5" customHeight="1">
      <c r="A378" s="35"/>
      <c r="B378" s="35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4.5" customHeight="1">
      <c r="A379" s="35"/>
      <c r="B379" s="35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4.5" customHeight="1">
      <c r="A380" s="35"/>
      <c r="B380" s="35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4.5" customHeight="1">
      <c r="A381" s="35"/>
      <c r="B381" s="35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4.5" customHeight="1">
      <c r="A382" s="35"/>
      <c r="B382" s="35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4.5" customHeight="1">
      <c r="A383" s="35"/>
      <c r="B383" s="35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4.5" customHeight="1">
      <c r="A384" s="35"/>
      <c r="B384" s="35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4.5" customHeight="1">
      <c r="A385" s="35"/>
      <c r="B385" s="35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4.5" customHeight="1">
      <c r="A386" s="35"/>
      <c r="B386" s="35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4.5" customHeight="1">
      <c r="A387" s="35"/>
      <c r="B387" s="35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4.5" customHeight="1">
      <c r="A388" s="35"/>
      <c r="B388" s="35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4.5" customHeight="1">
      <c r="A389" s="35"/>
      <c r="B389" s="35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4.5" customHeight="1">
      <c r="A390" s="35"/>
      <c r="B390" s="35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4.5" customHeight="1">
      <c r="A391" s="35"/>
      <c r="B391" s="35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4.5" customHeight="1">
      <c r="A392" s="35"/>
      <c r="B392" s="35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4.5" customHeight="1">
      <c r="A393" s="35"/>
      <c r="B393" s="35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4.5" customHeight="1">
      <c r="A394" s="35"/>
      <c r="B394" s="35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4.5" customHeight="1">
      <c r="A395" s="35"/>
      <c r="B395" s="35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4.5" customHeight="1">
      <c r="A396" s="35"/>
      <c r="B396" s="35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4.5" customHeight="1">
      <c r="A397" s="35"/>
      <c r="B397" s="35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4.5" customHeight="1">
      <c r="A398" s="35"/>
      <c r="B398" s="35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4.5" customHeight="1">
      <c r="A399" s="35"/>
      <c r="B399" s="35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4.5" customHeight="1">
      <c r="A400" s="35"/>
      <c r="B400" s="35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4.5" customHeight="1">
      <c r="A401" s="35"/>
      <c r="B401" s="35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4.5" customHeight="1">
      <c r="A402" s="35"/>
      <c r="B402" s="35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4.5" customHeight="1">
      <c r="A403" s="35"/>
      <c r="B403" s="35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4.5" customHeight="1">
      <c r="A404" s="35"/>
      <c r="B404" s="35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4.5" customHeight="1">
      <c r="A405" s="35"/>
      <c r="B405" s="35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4.5" customHeight="1">
      <c r="A406" s="35"/>
      <c r="B406" s="35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4.5" customHeight="1">
      <c r="A407" s="35"/>
      <c r="B407" s="35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4.5" customHeight="1">
      <c r="A408" s="35"/>
      <c r="B408" s="35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4.5" customHeight="1">
      <c r="A409" s="35"/>
      <c r="B409" s="35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4.5" customHeight="1">
      <c r="A410" s="35"/>
      <c r="B410" s="35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4.5" customHeight="1">
      <c r="A411" s="35"/>
      <c r="B411" s="35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4.5" customHeight="1">
      <c r="A412" s="35"/>
      <c r="B412" s="35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4.5" customHeight="1">
      <c r="A413" s="35"/>
      <c r="B413" s="35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4.5" customHeight="1">
      <c r="A414" s="35"/>
      <c r="B414" s="35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4.5" customHeight="1">
      <c r="A415" s="35"/>
      <c r="B415" s="35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4.5" customHeight="1">
      <c r="A416" s="35"/>
      <c r="B416" s="35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4.5" customHeight="1">
      <c r="A417" s="35"/>
      <c r="B417" s="35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4.5" customHeight="1">
      <c r="A418" s="35"/>
      <c r="B418" s="35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4.5" customHeight="1">
      <c r="A419" s="35"/>
      <c r="B419" s="35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4.5" customHeight="1">
      <c r="A420" s="35"/>
      <c r="B420" s="35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4.5" customHeight="1">
      <c r="A421" s="35"/>
      <c r="B421" s="35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4.5" customHeight="1">
      <c r="A422" s="35"/>
      <c r="B422" s="35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4.5" customHeight="1">
      <c r="A423" s="35"/>
      <c r="B423" s="35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4.5" customHeight="1">
      <c r="A424" s="35"/>
      <c r="B424" s="35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4.5" customHeight="1">
      <c r="A425" s="35"/>
      <c r="B425" s="35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4.5" customHeight="1">
      <c r="A426" s="35"/>
      <c r="B426" s="35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4.5" customHeight="1">
      <c r="A427" s="35"/>
      <c r="B427" s="35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4.5" customHeight="1">
      <c r="A428" s="35"/>
      <c r="B428" s="35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4.5" customHeight="1">
      <c r="A429" s="35"/>
      <c r="B429" s="35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4.5" customHeight="1">
      <c r="A430" s="35"/>
      <c r="B430" s="35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4.5" customHeight="1">
      <c r="A431" s="35"/>
      <c r="B431" s="35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4.5" customHeight="1">
      <c r="A432" s="35"/>
      <c r="B432" s="35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4.5" customHeight="1">
      <c r="A433" s="35"/>
      <c r="B433" s="35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4.5" customHeight="1">
      <c r="A434" s="35"/>
      <c r="B434" s="35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4.5" customHeight="1">
      <c r="A435" s="35"/>
      <c r="B435" s="35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4.5" customHeight="1">
      <c r="A436" s="35"/>
      <c r="B436" s="35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4.5" customHeight="1">
      <c r="A437" s="35"/>
      <c r="B437" s="35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4.5" customHeight="1">
      <c r="A438" s="35"/>
      <c r="B438" s="35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4.5" customHeight="1">
      <c r="A439" s="35"/>
      <c r="B439" s="35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4.5" customHeight="1">
      <c r="A440" s="35"/>
      <c r="B440" s="3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4.5" customHeight="1">
      <c r="A441" s="35"/>
      <c r="B441" s="35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4.5" customHeight="1">
      <c r="A442" s="35"/>
      <c r="B442" s="35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4.5" customHeight="1">
      <c r="A443" s="35"/>
      <c r="B443" s="35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4.5" customHeight="1">
      <c r="A444" s="35"/>
      <c r="B444" s="35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4.5" customHeight="1">
      <c r="A445" s="35"/>
      <c r="B445" s="35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4.5" customHeight="1">
      <c r="A446" s="35"/>
      <c r="B446" s="35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4.5" customHeight="1">
      <c r="A447" s="35"/>
      <c r="B447" s="35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4.5" customHeight="1">
      <c r="A448" s="35"/>
      <c r="B448" s="35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4.5" customHeight="1">
      <c r="A449" s="35"/>
      <c r="B449" s="35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4.5" customHeight="1">
      <c r="A450" s="35"/>
      <c r="B450" s="35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4.5" customHeight="1">
      <c r="A451" s="35"/>
      <c r="B451" s="35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4.5" customHeight="1">
      <c r="A452" s="35"/>
      <c r="B452" s="35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4.5" customHeight="1">
      <c r="A453" s="35"/>
      <c r="B453" s="35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4.5" customHeight="1">
      <c r="A454" s="35"/>
      <c r="B454" s="35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>
      <c r="A455" s="35"/>
      <c r="B455" s="35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4.5" customHeight="1">
      <c r="A456" s="35"/>
      <c r="B456" s="35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4.5" customHeight="1">
      <c r="A457" s="35"/>
      <c r="B457" s="35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4.5" customHeight="1">
      <c r="A458" s="35"/>
      <c r="B458" s="35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4.5" customHeight="1">
      <c r="A459" s="35"/>
      <c r="B459" s="35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4.5" customHeight="1">
      <c r="A460" s="35"/>
      <c r="B460" s="35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4.5" customHeight="1">
      <c r="A461" s="35"/>
      <c r="B461" s="35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4.5" customHeight="1">
      <c r="A462" s="35"/>
      <c r="B462" s="35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4.5" customHeight="1">
      <c r="A463" s="35"/>
      <c r="B463" s="35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4.5" customHeight="1">
      <c r="A464" s="35"/>
      <c r="B464" s="35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4.5" customHeight="1">
      <c r="A465" s="35"/>
      <c r="B465" s="35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4.5" customHeight="1">
      <c r="A466" s="35"/>
      <c r="B466" s="35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4.5" customHeight="1">
      <c r="A467" s="35"/>
      <c r="B467" s="35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4.5" customHeight="1">
      <c r="A468" s="35"/>
      <c r="B468" s="35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4.5" customHeight="1">
      <c r="A469" s="35"/>
      <c r="B469" s="35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4.5" customHeight="1">
      <c r="A470" s="35"/>
      <c r="B470" s="35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4.5" customHeight="1">
      <c r="A471" s="35"/>
      <c r="B471" s="35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4.5" customHeight="1">
      <c r="A472" s="35"/>
      <c r="B472" s="35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4.5" customHeight="1">
      <c r="A473" s="35"/>
      <c r="B473" s="35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4.5" customHeight="1">
      <c r="A474" s="35"/>
      <c r="B474" s="35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4.5" customHeight="1">
      <c r="A475" s="35"/>
      <c r="B475" s="35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4.5" customHeight="1">
      <c r="A476" s="35"/>
      <c r="B476" s="35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4.5" customHeight="1">
      <c r="A477" s="35"/>
      <c r="B477" s="35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4.5" customHeight="1">
      <c r="A478" s="35"/>
      <c r="B478" s="35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4.5" customHeight="1">
      <c r="A479" s="35"/>
      <c r="B479" s="35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4.5" customHeight="1">
      <c r="A480" s="35"/>
      <c r="B480" s="35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4.5" customHeight="1">
      <c r="A481" s="35"/>
      <c r="B481" s="35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4.5" customHeight="1">
      <c r="A482" s="35"/>
      <c r="B482" s="35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4.5" customHeight="1">
      <c r="A483" s="35"/>
      <c r="B483" s="35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4.5" customHeight="1">
      <c r="A484" s="35"/>
      <c r="B484" s="35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4.5" customHeight="1">
      <c r="A485" s="35"/>
      <c r="B485" s="35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4.5" customHeight="1">
      <c r="A486" s="35"/>
      <c r="B486" s="35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4.5" customHeight="1">
      <c r="A487" s="35"/>
      <c r="B487" s="35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4.5" customHeight="1">
      <c r="A488" s="35"/>
      <c r="B488" s="35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4.5" customHeight="1">
      <c r="A489" s="35"/>
      <c r="B489" s="35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4.5" customHeight="1">
      <c r="A490" s="35"/>
      <c r="B490" s="35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4.5" customHeight="1">
      <c r="A491" s="35"/>
      <c r="B491" s="35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4.5" customHeight="1">
      <c r="A492" s="35"/>
      <c r="B492" s="35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4.5" customHeight="1">
      <c r="A493" s="35"/>
      <c r="B493" s="35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4.5" customHeight="1">
      <c r="A494" s="35"/>
      <c r="B494" s="35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4.5" customHeight="1">
      <c r="A495" s="35"/>
      <c r="B495" s="35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4.5" customHeight="1">
      <c r="A496" s="35"/>
      <c r="B496" s="35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4.5" customHeight="1">
      <c r="A497" s="35"/>
      <c r="B497" s="35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4.5" customHeight="1">
      <c r="A498" s="35"/>
      <c r="B498" s="35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4.5" customHeight="1">
      <c r="A499" s="35"/>
      <c r="B499" s="35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4.5" customHeight="1">
      <c r="A500" s="35"/>
      <c r="B500" s="35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4.5" customHeight="1">
      <c r="A501" s="35"/>
      <c r="B501" s="35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4.5" customHeight="1">
      <c r="A502" s="35"/>
      <c r="B502" s="35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4.5" customHeight="1">
      <c r="A503" s="35"/>
      <c r="B503" s="35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4.5" customHeight="1">
      <c r="A504" s="35"/>
      <c r="B504" s="35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4.5" customHeight="1">
      <c r="A505" s="35"/>
      <c r="B505" s="35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4.5" customHeight="1">
      <c r="A506" s="35"/>
      <c r="B506" s="35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4.5" customHeight="1">
      <c r="A507" s="35"/>
      <c r="B507" s="35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4.5" customHeight="1">
      <c r="A508" s="35"/>
      <c r="B508" s="35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4.5" customHeight="1">
      <c r="A509" s="35"/>
      <c r="B509" s="35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4.5" customHeight="1">
      <c r="A510" s="35"/>
      <c r="B510" s="35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4.5" customHeight="1">
      <c r="A511" s="35"/>
      <c r="B511" s="35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4.5" customHeight="1">
      <c r="A512" s="35"/>
      <c r="B512" s="35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4.5" customHeight="1">
      <c r="A513" s="35"/>
      <c r="B513" s="35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4.5" customHeight="1">
      <c r="A514" s="35"/>
      <c r="B514" s="35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4.5" customHeight="1">
      <c r="A515" s="35"/>
      <c r="B515" s="35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4.5" customHeight="1">
      <c r="A516" s="35"/>
      <c r="B516" s="35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4.5" customHeight="1">
      <c r="A517" s="35"/>
      <c r="B517" s="35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4.5" customHeight="1">
      <c r="A518" s="35"/>
      <c r="B518" s="35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4.5" customHeight="1">
      <c r="A519" s="35"/>
      <c r="B519" s="35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4.5" customHeight="1">
      <c r="A520" s="35"/>
      <c r="B520" s="35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4.5" customHeight="1">
      <c r="A521" s="35"/>
      <c r="B521" s="35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4.5" customHeight="1">
      <c r="A522" s="35"/>
      <c r="B522" s="35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4.5" customHeight="1">
      <c r="A523" s="35"/>
      <c r="B523" s="35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4.5" customHeight="1">
      <c r="A524" s="35"/>
      <c r="B524" s="35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4.5" customHeight="1">
      <c r="A525" s="35"/>
      <c r="B525" s="35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4.5" customHeight="1">
      <c r="A526" s="35"/>
      <c r="B526" s="35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4.5" customHeight="1">
      <c r="A527" s="35"/>
      <c r="B527" s="35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4.5" customHeight="1">
      <c r="A528" s="35"/>
      <c r="B528" s="35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4.5" customHeight="1">
      <c r="A529" s="35"/>
      <c r="B529" s="35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4.5" customHeight="1">
      <c r="A530" s="35"/>
      <c r="B530" s="35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4.5" customHeight="1">
      <c r="A531" s="35"/>
      <c r="B531" s="35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4.5" customHeight="1">
      <c r="A532" s="35"/>
      <c r="B532" s="35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4.5" customHeight="1">
      <c r="A533" s="35"/>
      <c r="B533" s="35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4.5" customHeight="1">
      <c r="A534" s="35"/>
      <c r="B534" s="35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4.5" customHeight="1">
      <c r="A535" s="35"/>
      <c r="B535" s="35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4.5" customHeight="1">
      <c r="A536" s="35"/>
      <c r="B536" s="35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4.5" customHeight="1">
      <c r="A537" s="35"/>
      <c r="B537" s="35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4.5" customHeight="1">
      <c r="A538" s="35"/>
      <c r="B538" s="35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4.5" customHeight="1">
      <c r="A539" s="35"/>
      <c r="B539" s="35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4.5" customHeight="1">
      <c r="A540" s="35"/>
      <c r="B540" s="35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4.5" customHeight="1">
      <c r="A541" s="35"/>
      <c r="B541" s="35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4.5" customHeight="1">
      <c r="A542" s="35"/>
      <c r="B542" s="35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4.5" customHeight="1">
      <c r="A543" s="35"/>
      <c r="B543" s="35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4.5" customHeight="1">
      <c r="A544" s="35"/>
      <c r="B544" s="35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4.5" customHeight="1">
      <c r="A545" s="35"/>
      <c r="B545" s="35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4.5" customHeight="1">
      <c r="A546" s="35"/>
      <c r="B546" s="35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4.5" customHeight="1">
      <c r="A547" s="35"/>
      <c r="B547" s="35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4.5" customHeight="1">
      <c r="A548" s="35"/>
      <c r="B548" s="35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4.5" customHeight="1">
      <c r="A549" s="35"/>
      <c r="B549" s="35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4.5" customHeight="1">
      <c r="A550" s="35"/>
      <c r="B550" s="35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4.5" customHeight="1">
      <c r="A551" s="35"/>
      <c r="B551" s="35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4.5" customHeight="1">
      <c r="A552" s="35"/>
      <c r="B552" s="35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4.5" customHeight="1">
      <c r="A553" s="35"/>
      <c r="B553" s="35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4.5" customHeight="1">
      <c r="A554" s="35"/>
      <c r="B554" s="35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4.5" customHeight="1">
      <c r="A555" s="35"/>
      <c r="B555" s="35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4.5" customHeight="1">
      <c r="A556" s="35"/>
      <c r="B556" s="35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4.5" customHeight="1">
      <c r="A557" s="35"/>
      <c r="B557" s="35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4.5" customHeight="1">
      <c r="A558" s="35"/>
      <c r="B558" s="35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4.5" customHeight="1">
      <c r="A559" s="35"/>
      <c r="B559" s="35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4.5" customHeight="1">
      <c r="A560" s="35"/>
      <c r="B560" s="35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4.5" customHeight="1">
      <c r="A561" s="35"/>
      <c r="B561" s="35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4.5" customHeight="1">
      <c r="A562" s="35"/>
      <c r="B562" s="35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4.5" customHeight="1">
      <c r="A563" s="35"/>
      <c r="B563" s="35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4.5" customHeight="1">
      <c r="A564" s="35"/>
      <c r="B564" s="35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4.5" customHeight="1">
      <c r="A565" s="35"/>
      <c r="B565" s="35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4.5" customHeight="1">
      <c r="A566" s="35"/>
      <c r="B566" s="35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4.5" customHeight="1">
      <c r="A567" s="35"/>
      <c r="B567" s="35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4.5" customHeight="1">
      <c r="A568" s="35"/>
      <c r="B568" s="35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4.5" customHeight="1">
      <c r="A569" s="35"/>
      <c r="B569" s="35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4.5" customHeight="1">
      <c r="A570" s="35"/>
      <c r="B570" s="35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4.5" customHeight="1">
      <c r="A571" s="35"/>
      <c r="B571" s="35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4.5" customHeight="1">
      <c r="A572" s="35"/>
      <c r="B572" s="35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4.5" customHeight="1">
      <c r="A573" s="35"/>
      <c r="B573" s="35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4.5" customHeight="1">
      <c r="A574" s="35"/>
      <c r="B574" s="35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4.5" customHeight="1">
      <c r="A575" s="35"/>
      <c r="B575" s="35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4.5" customHeight="1">
      <c r="A576" s="35"/>
      <c r="B576" s="35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4.5" customHeight="1">
      <c r="A577" s="35"/>
      <c r="B577" s="35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4.5" customHeight="1">
      <c r="A578" s="35"/>
      <c r="B578" s="35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4.5" customHeight="1">
      <c r="A579" s="35"/>
      <c r="B579" s="35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4.5" customHeight="1">
      <c r="A580" s="35"/>
      <c r="B580" s="35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4.5" customHeight="1">
      <c r="A581" s="35"/>
      <c r="B581" s="35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4.5" customHeight="1">
      <c r="A582" s="35"/>
      <c r="B582" s="35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4.5" customHeight="1">
      <c r="A583" s="35"/>
      <c r="B583" s="35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4.5" customHeight="1">
      <c r="A584" s="35"/>
      <c r="B584" s="35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4.5" customHeight="1">
      <c r="A585" s="35"/>
      <c r="B585" s="35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4.5" customHeight="1">
      <c r="A586" s="35"/>
      <c r="B586" s="35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4.5" customHeight="1">
      <c r="A587" s="35"/>
      <c r="B587" s="35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4.5" customHeight="1">
      <c r="A588" s="35"/>
      <c r="B588" s="35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4.5" customHeight="1">
      <c r="A589" s="35"/>
      <c r="B589" s="35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4.5" customHeight="1">
      <c r="A590" s="35"/>
      <c r="B590" s="35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4.5" customHeight="1">
      <c r="A591" s="35"/>
      <c r="B591" s="35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4.5" customHeight="1">
      <c r="A592" s="35"/>
      <c r="B592" s="35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4.5" customHeight="1">
      <c r="A593" s="35"/>
      <c r="B593" s="35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4.5" customHeight="1">
      <c r="A594" s="35"/>
      <c r="B594" s="35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4.5" customHeight="1">
      <c r="A595" s="35"/>
      <c r="B595" s="35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4.5" customHeight="1">
      <c r="A596" s="35"/>
      <c r="B596" s="35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4.5" customHeight="1">
      <c r="A597" s="35"/>
      <c r="B597" s="35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4.5" customHeight="1">
      <c r="A598" s="35"/>
      <c r="B598" s="35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4.5" customHeight="1">
      <c r="A599" s="35"/>
      <c r="B599" s="35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4.5" customHeight="1">
      <c r="A600" s="35"/>
      <c r="B600" s="35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4.5" customHeight="1">
      <c r="A601" s="35"/>
      <c r="B601" s="35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4.5" customHeight="1">
      <c r="A602" s="35"/>
      <c r="B602" s="35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4.5" customHeight="1">
      <c r="A603" s="35"/>
      <c r="B603" s="35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4.5" customHeight="1">
      <c r="A604" s="35"/>
      <c r="B604" s="35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4.5" customHeight="1">
      <c r="A605" s="35"/>
      <c r="B605" s="35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4.5" customHeight="1">
      <c r="A606" s="35"/>
      <c r="B606" s="35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4.5" customHeight="1">
      <c r="A607" s="35"/>
      <c r="B607" s="35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4.5" customHeight="1">
      <c r="A608" s="35"/>
      <c r="B608" s="35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4.5" customHeight="1">
      <c r="A609" s="35"/>
      <c r="B609" s="35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4.5" customHeight="1">
      <c r="A610" s="35"/>
      <c r="B610" s="35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4.5" customHeight="1">
      <c r="A611" s="35"/>
      <c r="B611" s="35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4.5" customHeight="1">
      <c r="A612" s="35"/>
      <c r="B612" s="35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4.5" customHeight="1">
      <c r="A613" s="35"/>
      <c r="B613" s="35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4.5" customHeight="1">
      <c r="A614" s="35"/>
      <c r="B614" s="35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4.5" customHeight="1">
      <c r="A615" s="35"/>
      <c r="B615" s="35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4.5" customHeight="1">
      <c r="A616" s="35"/>
      <c r="B616" s="35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4.5" customHeight="1">
      <c r="A617" s="35"/>
      <c r="B617" s="35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4.5" customHeight="1">
      <c r="A618" s="35"/>
      <c r="B618" s="35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4.5" customHeight="1">
      <c r="A619" s="35"/>
      <c r="B619" s="35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4.5" customHeight="1">
      <c r="A620" s="35"/>
      <c r="B620" s="35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4.5" customHeight="1">
      <c r="A621" s="35"/>
      <c r="B621" s="35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4.5" customHeight="1">
      <c r="A622" s="35"/>
      <c r="B622" s="35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4.5" customHeight="1">
      <c r="A623" s="35"/>
      <c r="B623" s="35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4.5" customHeight="1">
      <c r="A624" s="35"/>
      <c r="B624" s="35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4.5" customHeight="1">
      <c r="A625" s="35"/>
      <c r="B625" s="35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4.5" customHeight="1">
      <c r="A626" s="35"/>
      <c r="B626" s="35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4.5" customHeight="1">
      <c r="A627" s="35"/>
      <c r="B627" s="35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4.5" customHeight="1">
      <c r="A628" s="35"/>
      <c r="B628" s="35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4.5" customHeight="1">
      <c r="A629" s="35"/>
      <c r="B629" s="35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4.5" customHeight="1">
      <c r="A630" s="35"/>
      <c r="B630" s="35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4.5" customHeight="1">
      <c r="A631" s="35"/>
      <c r="B631" s="35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4.5" customHeight="1">
      <c r="A632" s="35"/>
      <c r="B632" s="35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4.5" customHeight="1">
      <c r="A633" s="35"/>
      <c r="B633" s="35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4.5" customHeight="1">
      <c r="A634" s="35"/>
      <c r="B634" s="35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4.5" customHeight="1">
      <c r="A635" s="35"/>
      <c r="B635" s="3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4.5" customHeight="1">
      <c r="A636" s="35"/>
      <c r="B636" s="35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4.5" customHeight="1">
      <c r="A637" s="35"/>
      <c r="B637" s="35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4.5" customHeight="1">
      <c r="A638" s="35"/>
      <c r="B638" s="35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4.5" customHeight="1">
      <c r="A639" s="35"/>
      <c r="B639" s="35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4.5" customHeight="1">
      <c r="A640" s="35"/>
      <c r="B640" s="35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4.5" customHeight="1">
      <c r="A641" s="35"/>
      <c r="B641" s="35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4.5" customHeight="1">
      <c r="A642" s="35"/>
      <c r="B642" s="35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4.5" customHeight="1">
      <c r="A643" s="35"/>
      <c r="B643" s="35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4.5" customHeight="1">
      <c r="A644" s="35"/>
      <c r="B644" s="35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4.5" customHeight="1">
      <c r="A645" s="35"/>
      <c r="B645" s="35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4.5" customHeight="1">
      <c r="A646" s="35"/>
      <c r="B646" s="35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4.5" customHeight="1">
      <c r="A647" s="35"/>
      <c r="B647" s="35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4.5" customHeight="1">
      <c r="A648" s="35"/>
      <c r="B648" s="35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4.5" customHeight="1">
      <c r="A649" s="35"/>
      <c r="B649" s="35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4.5" customHeight="1">
      <c r="A650" s="35"/>
      <c r="B650" s="35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4.5" customHeight="1">
      <c r="A651" s="35"/>
      <c r="B651" s="35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4.5" customHeight="1">
      <c r="A652" s="35"/>
      <c r="B652" s="35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4.5" customHeight="1">
      <c r="A653" s="35"/>
      <c r="B653" s="35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4.5" customHeight="1">
      <c r="A654" s="35"/>
      <c r="B654" s="35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4.5" customHeight="1">
      <c r="A655" s="35"/>
      <c r="B655" s="35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4.5" customHeight="1">
      <c r="A656" s="35"/>
      <c r="B656" s="35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4.5" customHeight="1">
      <c r="A657" s="35"/>
      <c r="B657" s="35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4.5" customHeight="1">
      <c r="A658" s="35"/>
      <c r="B658" s="35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4.5" customHeight="1">
      <c r="A659" s="35"/>
      <c r="B659" s="35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4.5" customHeight="1">
      <c r="A660" s="35"/>
      <c r="B660" s="35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4.5" customHeight="1">
      <c r="A661" s="35"/>
      <c r="B661" s="35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4.5" customHeight="1">
      <c r="A662" s="35"/>
      <c r="B662" s="35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4.5" customHeight="1">
      <c r="A663" s="35"/>
      <c r="B663" s="35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4.5" customHeight="1">
      <c r="A664" s="35"/>
      <c r="B664" s="35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4.5" customHeight="1">
      <c r="A665" s="35"/>
      <c r="B665" s="35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4.5" customHeight="1">
      <c r="A666" s="35"/>
      <c r="B666" s="35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4.5" customHeight="1">
      <c r="A667" s="35"/>
      <c r="B667" s="35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4.5" customHeight="1">
      <c r="A668" s="35"/>
      <c r="B668" s="35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4.5" customHeight="1">
      <c r="A669" s="35"/>
      <c r="B669" s="35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4.5" customHeight="1">
      <c r="A670" s="35"/>
      <c r="B670" s="35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4.5" customHeight="1">
      <c r="A671" s="35"/>
      <c r="B671" s="35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4.5" customHeight="1">
      <c r="A672" s="35"/>
      <c r="B672" s="35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4.5" customHeight="1">
      <c r="A673" s="35"/>
      <c r="B673" s="35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4.5" customHeight="1">
      <c r="A674" s="35"/>
      <c r="B674" s="35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4.5" customHeight="1">
      <c r="A675" s="35"/>
      <c r="B675" s="35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4.5" customHeight="1">
      <c r="A676" s="35"/>
      <c r="B676" s="35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4.5" customHeight="1">
      <c r="A677" s="35"/>
      <c r="B677" s="35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4.5" customHeight="1">
      <c r="A678" s="35"/>
      <c r="B678" s="35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4.5" customHeight="1">
      <c r="A679" s="35"/>
      <c r="B679" s="35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4.5" customHeight="1">
      <c r="A680" s="35"/>
      <c r="B680" s="35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4.5" customHeight="1">
      <c r="A681" s="35"/>
      <c r="B681" s="35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4.5" customHeight="1">
      <c r="A682" s="35"/>
      <c r="B682" s="35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4.5" customHeight="1">
      <c r="A683" s="35"/>
      <c r="B683" s="35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4.5" customHeight="1">
      <c r="A684" s="35"/>
      <c r="B684" s="35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4.5" customHeight="1">
      <c r="A685" s="35"/>
      <c r="B685" s="35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4.5" customHeight="1">
      <c r="A686" s="35"/>
      <c r="B686" s="35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4.5" customHeight="1">
      <c r="A687" s="35"/>
      <c r="B687" s="35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4.5" customHeight="1">
      <c r="A688" s="35"/>
      <c r="B688" s="35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4.5" customHeight="1">
      <c r="A689" s="35"/>
      <c r="B689" s="35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4.5" customHeight="1">
      <c r="A690" s="35"/>
      <c r="B690" s="35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4.5" customHeight="1">
      <c r="A691" s="35"/>
      <c r="B691" s="35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4.5" customHeight="1">
      <c r="A692" s="35"/>
      <c r="B692" s="35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4.5" customHeight="1">
      <c r="A693" s="35"/>
      <c r="B693" s="35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4.5" customHeight="1">
      <c r="A694" s="35"/>
      <c r="B694" s="35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4.5" customHeight="1">
      <c r="A695" s="35"/>
      <c r="B695" s="35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4.5" customHeight="1">
      <c r="A696" s="35"/>
      <c r="B696" s="35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4.5" customHeight="1">
      <c r="A697" s="35"/>
      <c r="B697" s="35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4.5" customHeight="1">
      <c r="A698" s="35"/>
      <c r="B698" s="35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4.5" customHeight="1">
      <c r="A699" s="35"/>
      <c r="B699" s="35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4.5" customHeight="1">
      <c r="A700" s="35"/>
      <c r="B700" s="35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4.5" customHeight="1">
      <c r="A701" s="35"/>
      <c r="B701" s="35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4.5" customHeight="1">
      <c r="A702" s="35"/>
      <c r="B702" s="35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4.5" customHeight="1">
      <c r="A703" s="35"/>
      <c r="B703" s="35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4.5" customHeight="1">
      <c r="A704" s="35"/>
      <c r="B704" s="35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4.5" customHeight="1">
      <c r="A705" s="35"/>
      <c r="B705" s="35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4.5" customHeight="1">
      <c r="A706" s="35"/>
      <c r="B706" s="35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4.5" customHeight="1">
      <c r="A707" s="35"/>
      <c r="B707" s="35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4.5" customHeight="1">
      <c r="A708" s="35"/>
      <c r="B708" s="35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4.5" customHeight="1">
      <c r="A709" s="35"/>
      <c r="B709" s="35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4.5" customHeight="1">
      <c r="A710" s="35"/>
      <c r="B710" s="35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4.5" customHeight="1">
      <c r="A711" s="35"/>
      <c r="B711" s="35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4.5" customHeight="1">
      <c r="A712" s="35"/>
      <c r="B712" s="35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4.5" customHeight="1">
      <c r="A713" s="35"/>
      <c r="B713" s="35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4.5" customHeight="1">
      <c r="A714" s="35"/>
      <c r="B714" s="35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4.5" customHeight="1">
      <c r="A715" s="35"/>
      <c r="B715" s="3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4.5" customHeight="1">
      <c r="A716" s="35"/>
      <c r="B716" s="35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4.5" customHeight="1">
      <c r="A717" s="35"/>
      <c r="B717" s="35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4.5" customHeight="1">
      <c r="A718" s="35"/>
      <c r="B718" s="35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4.5" customHeight="1">
      <c r="A719" s="35"/>
      <c r="B719" s="35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4.5" customHeight="1">
      <c r="A720" s="35"/>
      <c r="B720" s="35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4.5" customHeight="1">
      <c r="A721" s="35"/>
      <c r="B721" s="35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4.5" customHeight="1">
      <c r="A722" s="35"/>
      <c r="B722" s="35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4.5" customHeight="1">
      <c r="A723" s="35"/>
      <c r="B723" s="35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4.5" customHeight="1">
      <c r="A724" s="35"/>
      <c r="B724" s="35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4.5" customHeight="1">
      <c r="A725" s="35"/>
      <c r="B725" s="35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4.5" customHeight="1">
      <c r="A726" s="35"/>
      <c r="B726" s="35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4.5" customHeight="1">
      <c r="A727" s="35"/>
      <c r="B727" s="35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4.5" customHeight="1">
      <c r="A728" s="35"/>
      <c r="B728" s="35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4.5" customHeight="1">
      <c r="A729" s="35"/>
      <c r="B729" s="35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4.5" customHeight="1">
      <c r="A730" s="35"/>
      <c r="B730" s="35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4.5" customHeight="1">
      <c r="A731" s="35"/>
      <c r="B731" s="35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4.5" customHeight="1">
      <c r="A732" s="35"/>
      <c r="B732" s="35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4.5" customHeight="1">
      <c r="A733" s="35"/>
      <c r="B733" s="35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4.5" customHeight="1">
      <c r="A734" s="35"/>
      <c r="B734" s="35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4.5" customHeight="1">
      <c r="A735" s="35"/>
      <c r="B735" s="35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4.5" customHeight="1">
      <c r="A736" s="35"/>
      <c r="B736" s="35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4.5" customHeight="1">
      <c r="A737" s="35"/>
      <c r="B737" s="35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4.5" customHeight="1">
      <c r="A738" s="35"/>
      <c r="B738" s="35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4.5" customHeight="1">
      <c r="A739" s="35"/>
      <c r="B739" s="35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4.5" customHeight="1">
      <c r="A740" s="35"/>
      <c r="B740" s="35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4.5" customHeight="1">
      <c r="A741" s="35"/>
      <c r="B741" s="35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4.5" customHeight="1">
      <c r="A742" s="35"/>
      <c r="B742" s="35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4.5" customHeight="1">
      <c r="A743" s="35"/>
      <c r="B743" s="35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4.5" customHeight="1">
      <c r="A744" s="35"/>
      <c r="B744" s="35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4.5" customHeight="1">
      <c r="A745" s="35"/>
      <c r="B745" s="35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4.5" customHeight="1">
      <c r="A746" s="35"/>
      <c r="B746" s="35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4.5" customHeight="1">
      <c r="A747" s="35"/>
      <c r="B747" s="35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4.5" customHeight="1">
      <c r="A748" s="35"/>
      <c r="B748" s="35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4.5" customHeight="1">
      <c r="A749" s="35"/>
      <c r="B749" s="35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4.5" customHeight="1">
      <c r="A750" s="35"/>
      <c r="B750" s="35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4.5" customHeight="1">
      <c r="A751" s="35"/>
      <c r="B751" s="35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4.5" customHeight="1">
      <c r="A752" s="35"/>
      <c r="B752" s="35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4.5" customHeight="1">
      <c r="A753" s="35"/>
      <c r="B753" s="35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4.5" customHeight="1">
      <c r="A754" s="35"/>
      <c r="B754" s="35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4.5" customHeight="1">
      <c r="A755" s="35"/>
      <c r="B755" s="35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4.5" customHeight="1">
      <c r="A756" s="35"/>
      <c r="B756" s="35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4.5" customHeight="1">
      <c r="A757" s="35"/>
      <c r="B757" s="35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4.5" customHeight="1">
      <c r="A758" s="35"/>
      <c r="B758" s="35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4.5" customHeight="1">
      <c r="A759" s="35"/>
      <c r="B759" s="35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4.5" customHeight="1">
      <c r="A760" s="35"/>
      <c r="B760" s="35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4.5" customHeight="1">
      <c r="A761" s="35"/>
      <c r="B761" s="35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4.5" customHeight="1">
      <c r="A762" s="35"/>
      <c r="B762" s="35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4.5" customHeight="1">
      <c r="A763" s="35"/>
      <c r="B763" s="35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4.5" customHeight="1">
      <c r="A764" s="35"/>
      <c r="B764" s="35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4.5" customHeight="1">
      <c r="A765" s="35"/>
      <c r="B765" s="35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4.5" customHeight="1">
      <c r="A766" s="35"/>
      <c r="B766" s="35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4.5" customHeight="1">
      <c r="A767" s="35"/>
      <c r="B767" s="35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4.5" customHeight="1">
      <c r="A768" s="35"/>
      <c r="B768" s="35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4.5" customHeight="1">
      <c r="A769" s="35"/>
      <c r="B769" s="35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4.5" customHeight="1">
      <c r="A770" s="35"/>
      <c r="B770" s="35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4.5" customHeight="1">
      <c r="A771" s="35"/>
      <c r="B771" s="35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4.5" customHeight="1">
      <c r="A772" s="35"/>
      <c r="B772" s="35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4.5" customHeight="1">
      <c r="A773" s="35"/>
      <c r="B773" s="35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4.5" customHeight="1">
      <c r="A774" s="35"/>
      <c r="B774" s="35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4.5" customHeight="1">
      <c r="A775" s="35"/>
      <c r="B775" s="35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4.5" customHeight="1">
      <c r="A776" s="35"/>
      <c r="B776" s="35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4.5" customHeight="1">
      <c r="A777" s="35"/>
      <c r="B777" s="35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4.5" customHeight="1">
      <c r="A778" s="35"/>
      <c r="B778" s="35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4.5" customHeight="1">
      <c r="A779" s="35"/>
      <c r="B779" s="35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4.5" customHeight="1">
      <c r="A780" s="35"/>
      <c r="B780" s="35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4.5" customHeight="1">
      <c r="A781" s="35"/>
      <c r="B781" s="35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4.5" customHeight="1">
      <c r="A782" s="35"/>
      <c r="B782" s="35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4.5" customHeight="1">
      <c r="A783" s="35"/>
      <c r="B783" s="35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4.5" customHeight="1">
      <c r="A784" s="35"/>
      <c r="B784" s="35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4.5" customHeight="1">
      <c r="A785" s="35"/>
      <c r="B785" s="35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4.5" customHeight="1">
      <c r="A786" s="35"/>
      <c r="B786" s="35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4.5" customHeight="1">
      <c r="A787" s="35"/>
      <c r="B787" s="35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4.5" customHeight="1">
      <c r="A788" s="35"/>
      <c r="B788" s="35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4.5" customHeight="1">
      <c r="A789" s="35"/>
      <c r="B789" s="35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4.5" customHeight="1">
      <c r="A790" s="35"/>
      <c r="B790" s="35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4.5" customHeight="1">
      <c r="A791" s="35"/>
      <c r="B791" s="35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4.5" customHeight="1">
      <c r="A792" s="35"/>
      <c r="B792" s="35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4.5" customHeight="1">
      <c r="A793" s="35"/>
      <c r="B793" s="35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4.5" customHeight="1">
      <c r="A794" s="35"/>
      <c r="B794" s="35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4.5" customHeight="1">
      <c r="A795" s="35"/>
      <c r="B795" s="35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4.5" customHeight="1">
      <c r="A796" s="35"/>
      <c r="B796" s="35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4.5" customHeight="1">
      <c r="A797" s="35"/>
      <c r="B797" s="35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4.5" customHeight="1">
      <c r="A798" s="35"/>
      <c r="B798" s="35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4.5" customHeight="1">
      <c r="A799" s="35"/>
      <c r="B799" s="35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4.5" customHeight="1">
      <c r="A800" s="35"/>
      <c r="B800" s="35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4.5" customHeight="1">
      <c r="A801" s="35"/>
      <c r="B801" s="35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4.5" customHeight="1">
      <c r="A802" s="35"/>
      <c r="B802" s="35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4.5" customHeight="1">
      <c r="A803" s="35"/>
      <c r="B803" s="35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4.5" customHeight="1">
      <c r="A804" s="35"/>
      <c r="B804" s="35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4.5" customHeight="1">
      <c r="A805" s="35"/>
      <c r="B805" s="35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4.5" customHeight="1">
      <c r="A806" s="35"/>
      <c r="B806" s="35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4.5" customHeight="1">
      <c r="A807" s="35"/>
      <c r="B807" s="35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4.5" customHeight="1">
      <c r="A808" s="35"/>
      <c r="B808" s="35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4.5" customHeight="1">
      <c r="A809" s="35"/>
      <c r="B809" s="35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4.5" customHeight="1">
      <c r="A810" s="35"/>
      <c r="B810" s="35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4.5" customHeight="1">
      <c r="A811" s="35"/>
      <c r="B811" s="35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4.5" customHeight="1">
      <c r="A812" s="35"/>
      <c r="B812" s="35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4.5" customHeight="1">
      <c r="A813" s="35"/>
      <c r="B813" s="35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4.5" customHeight="1">
      <c r="A814" s="35"/>
      <c r="B814" s="35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4.5" customHeight="1">
      <c r="A815" s="35"/>
      <c r="B815" s="35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4.5" customHeight="1">
      <c r="A816" s="35"/>
      <c r="B816" s="35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4.5" customHeight="1">
      <c r="A817" s="35"/>
      <c r="B817" s="35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4.5" customHeight="1">
      <c r="A818" s="35"/>
      <c r="B818" s="35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4.5" customHeight="1">
      <c r="A819" s="35"/>
      <c r="B819" s="35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4.5" customHeight="1">
      <c r="A820" s="35"/>
      <c r="B820" s="35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4.5" customHeight="1">
      <c r="A821" s="35"/>
      <c r="B821" s="35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4.5" customHeight="1">
      <c r="A822" s="35"/>
      <c r="B822" s="35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4.5" customHeight="1">
      <c r="A823" s="35"/>
      <c r="B823" s="35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4.5" customHeight="1">
      <c r="A824" s="35"/>
      <c r="B824" s="35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4.5" customHeight="1">
      <c r="A825" s="35"/>
      <c r="B825" s="35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4.5" customHeight="1">
      <c r="A826" s="35"/>
      <c r="B826" s="35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4.5" customHeight="1">
      <c r="A827" s="35"/>
      <c r="B827" s="35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4.5" customHeight="1">
      <c r="A828" s="35"/>
      <c r="B828" s="35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4.5" customHeight="1">
      <c r="A829" s="35"/>
      <c r="B829" s="35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4.5" customHeight="1">
      <c r="A830" s="35"/>
      <c r="B830" s="35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4.5" customHeight="1">
      <c r="A831" s="35"/>
      <c r="B831" s="35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4.5" customHeight="1">
      <c r="A832" s="35"/>
      <c r="B832" s="35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4.5" customHeight="1">
      <c r="A833" s="35"/>
      <c r="B833" s="35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4.5" customHeight="1">
      <c r="A834" s="35"/>
      <c r="B834" s="35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4.5" customHeight="1">
      <c r="A835" s="35"/>
      <c r="B835" s="35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4.5" customHeight="1">
      <c r="A836" s="35"/>
      <c r="B836" s="35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4.5" customHeight="1">
      <c r="A837" s="35"/>
      <c r="B837" s="35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4.5" customHeight="1">
      <c r="A838" s="35"/>
      <c r="B838" s="35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4.5" customHeight="1">
      <c r="A839" s="35"/>
      <c r="B839" s="35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4.5" customHeight="1">
      <c r="A840" s="35"/>
      <c r="B840" s="35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4.5" customHeight="1">
      <c r="A841" s="35"/>
      <c r="B841" s="35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4.5" customHeight="1">
      <c r="A842" s="35"/>
      <c r="B842" s="35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4.5" customHeight="1">
      <c r="A843" s="35"/>
      <c r="B843" s="35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4.5" customHeight="1">
      <c r="A844" s="35"/>
      <c r="B844" s="35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4.5" customHeight="1">
      <c r="A845" s="35"/>
      <c r="B845" s="35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4.5" customHeight="1">
      <c r="A846" s="35"/>
      <c r="B846" s="35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4.5" customHeight="1">
      <c r="A847" s="35"/>
      <c r="B847" s="35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4.5" customHeight="1">
      <c r="A848" s="35"/>
      <c r="B848" s="35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4.5" customHeight="1">
      <c r="A849" s="35"/>
      <c r="B849" s="35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4.5" customHeight="1">
      <c r="A850" s="35"/>
      <c r="B850" s="35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4.5" customHeight="1">
      <c r="A851" s="35"/>
      <c r="B851" s="35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4.5" customHeight="1">
      <c r="A852" s="35"/>
      <c r="B852" s="35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4.5" customHeight="1">
      <c r="A853" s="35"/>
      <c r="B853" s="35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4.5" customHeight="1">
      <c r="A854" s="35"/>
      <c r="B854" s="35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4.5" customHeight="1">
      <c r="A855" s="35"/>
      <c r="B855" s="35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4.5" customHeight="1">
      <c r="A856" s="35"/>
      <c r="B856" s="35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4.5" customHeight="1">
      <c r="A857" s="35"/>
      <c r="B857" s="35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4.5" customHeight="1">
      <c r="A858" s="35"/>
      <c r="B858" s="35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4.5" customHeight="1">
      <c r="A859" s="35"/>
      <c r="B859" s="35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4.5" customHeight="1">
      <c r="A860" s="35"/>
      <c r="B860" s="35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4.5" customHeight="1">
      <c r="A861" s="35"/>
      <c r="B861" s="35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4.5" customHeight="1">
      <c r="A862" s="35"/>
      <c r="B862" s="35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4.5" customHeight="1">
      <c r="A863" s="35"/>
      <c r="B863" s="35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4.5" customHeight="1">
      <c r="A864" s="35"/>
      <c r="B864" s="35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4.5" customHeight="1">
      <c r="A865" s="35"/>
      <c r="B865" s="35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4.5" customHeight="1">
      <c r="A866" s="35"/>
      <c r="B866" s="35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4.5" customHeight="1">
      <c r="A867" s="35"/>
      <c r="B867" s="35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4.5" customHeight="1">
      <c r="A868" s="35"/>
      <c r="B868" s="35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4.5" customHeight="1">
      <c r="A869" s="35"/>
      <c r="B869" s="35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4.5" customHeight="1">
      <c r="A870" s="35"/>
      <c r="B870" s="35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4.5" customHeight="1">
      <c r="A871" s="35"/>
      <c r="B871" s="35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4.5" customHeight="1">
      <c r="A872" s="35"/>
      <c r="B872" s="35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4.5" customHeight="1">
      <c r="A873" s="35"/>
      <c r="B873" s="35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4.5" customHeight="1">
      <c r="A874" s="35"/>
      <c r="B874" s="35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4.5" customHeight="1">
      <c r="A875" s="35"/>
      <c r="B875" s="35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4.5" customHeight="1">
      <c r="A876" s="35"/>
      <c r="B876" s="35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4.5" customHeight="1">
      <c r="A877" s="35"/>
      <c r="B877" s="35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4.5" customHeight="1">
      <c r="A878" s="35"/>
      <c r="B878" s="35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4.5" customHeight="1">
      <c r="A879" s="35"/>
      <c r="B879" s="35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4.5" customHeight="1">
      <c r="A880" s="35"/>
      <c r="B880" s="35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4.5" customHeight="1">
      <c r="A881" s="35"/>
      <c r="B881" s="35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4.5" customHeight="1">
      <c r="A882" s="35"/>
      <c r="B882" s="35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4.5" customHeight="1">
      <c r="A883" s="35"/>
      <c r="B883" s="35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4.5" customHeight="1">
      <c r="A884" s="35"/>
      <c r="B884" s="35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4.5" customHeight="1">
      <c r="A885" s="35"/>
      <c r="B885" s="35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4.5" customHeight="1">
      <c r="A886" s="35"/>
      <c r="B886" s="35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4.5" customHeight="1">
      <c r="A887" s="35"/>
      <c r="B887" s="35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4.5" customHeight="1">
      <c r="A888" s="35"/>
      <c r="B888" s="35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4.5" customHeight="1">
      <c r="A889" s="35"/>
      <c r="B889" s="35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4.5" customHeight="1">
      <c r="A890" s="35"/>
      <c r="B890" s="35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4.5" customHeight="1">
      <c r="A891" s="35"/>
      <c r="B891" s="35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4.5" customHeight="1">
      <c r="A892" s="35"/>
      <c r="B892" s="35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4.5" customHeight="1">
      <c r="A893" s="35"/>
      <c r="B893" s="35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4.5" customHeight="1">
      <c r="A894" s="35"/>
      <c r="B894" s="35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4.5" customHeight="1">
      <c r="A895" s="35"/>
      <c r="B895" s="35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4.5" customHeight="1">
      <c r="A896" s="35"/>
      <c r="B896" s="35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4.5" customHeight="1">
      <c r="A897" s="35"/>
      <c r="B897" s="35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4.5" customHeight="1">
      <c r="A898" s="35"/>
      <c r="B898" s="35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4.5" customHeight="1">
      <c r="A899" s="35"/>
      <c r="B899" s="35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4.5" customHeight="1">
      <c r="A900" s="35"/>
      <c r="B900" s="35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4.5" customHeight="1">
      <c r="A901" s="35"/>
      <c r="B901" s="35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4.5" customHeight="1">
      <c r="A902" s="35"/>
      <c r="B902" s="35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4.5" customHeight="1">
      <c r="A903" s="35"/>
      <c r="B903" s="35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4.5" customHeight="1">
      <c r="A904" s="35"/>
      <c r="B904" s="35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4.5" customHeight="1">
      <c r="A905" s="35"/>
      <c r="B905" s="35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4.5" customHeight="1">
      <c r="A906" s="35"/>
      <c r="B906" s="35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4.5" customHeight="1">
      <c r="A907" s="35"/>
      <c r="B907" s="35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4.5" customHeight="1">
      <c r="A908" s="35"/>
      <c r="B908" s="35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4.5" customHeight="1">
      <c r="A909" s="35"/>
      <c r="B909" s="35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4.5" customHeight="1">
      <c r="A910" s="35"/>
      <c r="B910" s="35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4.5" customHeight="1">
      <c r="A911" s="35"/>
      <c r="B911" s="35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4.5" customHeight="1">
      <c r="A912" s="35"/>
      <c r="B912" s="35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4.5" customHeight="1">
      <c r="A913" s="35"/>
      <c r="B913" s="35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4.5" customHeight="1">
      <c r="A914" s="35"/>
      <c r="B914" s="35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4.5" customHeight="1">
      <c r="A915" s="35"/>
      <c r="B915" s="35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4.5" customHeight="1">
      <c r="A916" s="35"/>
      <c r="B916" s="35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4.5" customHeight="1">
      <c r="A917" s="35"/>
      <c r="B917" s="35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4.5" customHeight="1">
      <c r="A918" s="35"/>
      <c r="B918" s="35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4.5" customHeight="1">
      <c r="A919" s="35"/>
      <c r="B919" s="35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4.5" customHeight="1">
      <c r="A920" s="35"/>
      <c r="B920" s="35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4.5" customHeight="1">
      <c r="A921" s="35"/>
      <c r="B921" s="35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4.5" customHeight="1">
      <c r="A922" s="35"/>
      <c r="B922" s="35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4.5" customHeight="1">
      <c r="A923" s="35"/>
      <c r="B923" s="35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4.5" customHeight="1">
      <c r="A924" s="35"/>
      <c r="B924" s="35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4.5" customHeight="1">
      <c r="A925" s="35"/>
      <c r="B925" s="35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4.5" customHeight="1">
      <c r="A926" s="35"/>
      <c r="B926" s="35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4.5" customHeight="1">
      <c r="A927" s="35"/>
      <c r="B927" s="35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4.5" customHeight="1">
      <c r="A928" s="35"/>
      <c r="B928" s="35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4.5" customHeight="1">
      <c r="A929" s="35"/>
      <c r="B929" s="35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4.5" customHeight="1">
      <c r="A930" s="35"/>
      <c r="B930" s="35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4.5" customHeight="1">
      <c r="A931" s="35"/>
      <c r="B931" s="35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4.5" customHeight="1">
      <c r="A932" s="35"/>
      <c r="B932" s="35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4.5" customHeight="1">
      <c r="A933" s="35"/>
      <c r="B933" s="35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4.5" customHeight="1">
      <c r="A934" s="35"/>
      <c r="B934" s="35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4.5" customHeight="1">
      <c r="A935" s="35"/>
      <c r="B935" s="35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4.5" customHeight="1">
      <c r="A936" s="35"/>
      <c r="B936" s="35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4.5" customHeight="1">
      <c r="A937" s="35"/>
      <c r="B937" s="35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4.5" customHeight="1">
      <c r="A938" s="35"/>
      <c r="B938" s="35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4.5" customHeight="1">
      <c r="A939" s="35"/>
      <c r="B939" s="35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4.5" customHeight="1">
      <c r="A940" s="35"/>
      <c r="B940" s="35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4.5" customHeight="1">
      <c r="A941" s="35"/>
      <c r="B941" s="35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4.5" customHeight="1">
      <c r="A942" s="35"/>
      <c r="B942" s="35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4.5" customHeight="1">
      <c r="A943" s="35"/>
      <c r="B943" s="35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4.5" customHeight="1">
      <c r="A944" s="35"/>
      <c r="B944" s="35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4.5" customHeight="1">
      <c r="A945" s="35"/>
      <c r="B945" s="35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4.5" customHeight="1">
      <c r="A946" s="35"/>
      <c r="B946" s="35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4.5" customHeight="1">
      <c r="A947" s="35"/>
      <c r="B947" s="35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4.5" customHeight="1">
      <c r="A948" s="35"/>
      <c r="B948" s="35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4.5" customHeight="1">
      <c r="A949" s="35"/>
      <c r="B949" s="35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4.5" customHeight="1">
      <c r="A950" s="35"/>
      <c r="B950" s="35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4.5" customHeight="1">
      <c r="A951" s="35"/>
      <c r="B951" s="35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4.5" customHeight="1">
      <c r="A952" s="35"/>
      <c r="B952" s="35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4.5" customHeight="1">
      <c r="A953" s="35"/>
      <c r="B953" s="35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4.5" customHeight="1">
      <c r="A954" s="35"/>
      <c r="B954" s="35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4.5" customHeight="1">
      <c r="A955" s="35"/>
      <c r="B955" s="35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4.5" customHeight="1">
      <c r="A956" s="35"/>
      <c r="B956" s="35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4.5" customHeight="1">
      <c r="A957" s="35"/>
      <c r="B957" s="35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4.5" customHeight="1">
      <c r="A958" s="35"/>
      <c r="B958" s="35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4.5" customHeight="1">
      <c r="A959" s="35"/>
      <c r="B959" s="35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4.5" customHeight="1">
      <c r="A960" s="35"/>
      <c r="B960" s="35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4.5" customHeight="1">
      <c r="A961" s="35"/>
      <c r="B961" s="35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4.5" customHeight="1">
      <c r="A962" s="35"/>
      <c r="B962" s="35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4.5" customHeight="1">
      <c r="A963" s="35"/>
      <c r="B963" s="35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4.5" customHeight="1">
      <c r="A964" s="35"/>
      <c r="B964" s="35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4.5" customHeight="1">
      <c r="A965" s="35"/>
      <c r="B965" s="35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4.5" customHeight="1">
      <c r="A966" s="35"/>
      <c r="B966" s="35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4.5" customHeight="1">
      <c r="A967" s="35"/>
      <c r="B967" s="35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4.5" customHeight="1">
      <c r="A968" s="35"/>
      <c r="B968" s="35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4.5" customHeight="1">
      <c r="A969" s="35"/>
      <c r="B969" s="35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4.5" customHeight="1">
      <c r="A970" s="35"/>
      <c r="B970" s="35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4.5" customHeight="1">
      <c r="A971" s="35"/>
      <c r="B971" s="35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4.5" customHeight="1">
      <c r="A972" s="35"/>
      <c r="B972" s="35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4.5" customHeight="1">
      <c r="A973" s="35"/>
      <c r="B973" s="35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4.5" customHeight="1">
      <c r="A974" s="35"/>
      <c r="B974" s="35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4.5" customHeight="1">
      <c r="A975" s="35"/>
      <c r="B975" s="35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4.5" customHeight="1">
      <c r="A976" s="35"/>
      <c r="B976" s="35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4.5" customHeight="1">
      <c r="A977" s="35"/>
      <c r="B977" s="35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4.5" customHeight="1">
      <c r="A978" s="35"/>
      <c r="B978" s="35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4.5" customHeight="1">
      <c r="A979" s="35"/>
      <c r="B979" s="35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4.5" customHeight="1">
      <c r="A980" s="35"/>
      <c r="B980" s="35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4.5" customHeight="1">
      <c r="A981" s="35"/>
      <c r="B981" s="35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4.5" customHeight="1">
      <c r="A982" s="35"/>
      <c r="B982" s="35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4.5" customHeight="1">
      <c r="A983" s="35"/>
      <c r="B983" s="35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4.5" customHeight="1">
      <c r="A984" s="35"/>
      <c r="B984" s="35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4.5" customHeight="1">
      <c r="A985" s="35"/>
      <c r="B985" s="35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4.5" customHeight="1">
      <c r="A986" s="35"/>
      <c r="B986" s="35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4.5" customHeight="1">
      <c r="A987" s="35"/>
      <c r="B987" s="35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4.5" customHeight="1">
      <c r="A988" s="35"/>
      <c r="B988" s="35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4.5" customHeight="1">
      <c r="A989" s="35"/>
      <c r="B989" s="35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4.5" customHeight="1">
      <c r="A990" s="35"/>
      <c r="B990" s="35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4.5" customHeight="1">
      <c r="A991" s="35"/>
      <c r="B991" s="35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4.5" customHeight="1">
      <c r="A992" s="35"/>
      <c r="B992" s="35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9:26" ht="34.5" customHeight="1">
      <c r="S993" s="6"/>
      <c r="T993" s="6"/>
      <c r="U993" s="6"/>
      <c r="V993" s="6"/>
      <c r="W993" s="6"/>
      <c r="X993" s="6"/>
      <c r="Y993" s="6"/>
      <c r="Z993" s="6"/>
    </row>
    <row r="994" spans="19:26" ht="34.5" customHeight="1">
      <c r="S994" s="6"/>
      <c r="T994" s="6"/>
      <c r="U994" s="6"/>
      <c r="V994" s="6"/>
      <c r="W994" s="6"/>
      <c r="X994" s="6"/>
      <c r="Y994" s="6"/>
      <c r="Z994" s="6"/>
    </row>
    <row r="995" spans="19:26" ht="34.5" customHeight="1">
      <c r="S995" s="6"/>
      <c r="T995" s="6"/>
      <c r="U995" s="6"/>
      <c r="V995" s="6"/>
      <c r="W995" s="6"/>
      <c r="X995" s="6"/>
      <c r="Y995" s="6"/>
      <c r="Z995" s="6"/>
    </row>
    <row r="996" spans="19:26" ht="34.5" customHeight="1">
      <c r="S996" s="6"/>
      <c r="T996" s="6"/>
      <c r="U996" s="6"/>
      <c r="V996" s="6"/>
      <c r="W996" s="6"/>
      <c r="X996" s="6"/>
      <c r="Y996" s="6"/>
      <c r="Z996" s="6"/>
    </row>
    <row r="997" spans="19:26" ht="34.5" customHeight="1">
      <c r="S997" s="6"/>
      <c r="T997" s="6"/>
      <c r="U997" s="6"/>
      <c r="V997" s="6"/>
      <c r="W997" s="6"/>
      <c r="X997" s="6"/>
      <c r="Y997" s="6"/>
      <c r="Z997" s="6"/>
    </row>
    <row r="998" spans="19:26" ht="34.5" customHeight="1">
      <c r="S998" s="6"/>
      <c r="T998" s="6"/>
      <c r="U998" s="6"/>
      <c r="V998" s="6"/>
      <c r="W998" s="6"/>
      <c r="X998" s="6"/>
      <c r="Y998" s="6"/>
      <c r="Z998" s="6"/>
    </row>
  </sheetData>
  <mergeCells count="142">
    <mergeCell ref="M31:M36"/>
    <mergeCell ref="D34:D36"/>
    <mergeCell ref="L31:L33"/>
    <mergeCell ref="L34:L36"/>
    <mergeCell ref="F31:F36"/>
    <mergeCell ref="G31:G36"/>
    <mergeCell ref="H31:H36"/>
    <mergeCell ref="I31:I36"/>
    <mergeCell ref="J31:J36"/>
    <mergeCell ref="K31:K36"/>
    <mergeCell ref="B9:B10"/>
    <mergeCell ref="C9:C11"/>
    <mergeCell ref="D9:D11"/>
    <mergeCell ref="E9:E12"/>
    <mergeCell ref="F9:F12"/>
    <mergeCell ref="G9:G12"/>
    <mergeCell ref="B11:B12"/>
    <mergeCell ref="A9:A12"/>
    <mergeCell ref="B13:B15"/>
    <mergeCell ref="C13:C15"/>
    <mergeCell ref="D13:D15"/>
    <mergeCell ref="E13:E18"/>
    <mergeCell ref="F13:F18"/>
    <mergeCell ref="D16:D18"/>
    <mergeCell ref="A13:A18"/>
    <mergeCell ref="B22:B24"/>
    <mergeCell ref="C22:C24"/>
    <mergeCell ref="A25:A30"/>
    <mergeCell ref="B25:B27"/>
    <mergeCell ref="C25:C27"/>
    <mergeCell ref="D25:D27"/>
    <mergeCell ref="E25:E30"/>
    <mergeCell ref="D28:D30"/>
    <mergeCell ref="A38:D40"/>
    <mergeCell ref="E38:E40"/>
    <mergeCell ref="B28:B30"/>
    <mergeCell ref="C28:C30"/>
    <mergeCell ref="A31:A36"/>
    <mergeCell ref="B31:B33"/>
    <mergeCell ref="C31:C36"/>
    <mergeCell ref="E31:E36"/>
    <mergeCell ref="B34:B36"/>
    <mergeCell ref="A19:A24"/>
    <mergeCell ref="B19:B21"/>
    <mergeCell ref="C19:C21"/>
    <mergeCell ref="D19:D21"/>
    <mergeCell ref="E19:E24"/>
    <mergeCell ref="D22:D24"/>
    <mergeCell ref="D31:D33"/>
    <mergeCell ref="M13:M18"/>
    <mergeCell ref="I15:I16"/>
    <mergeCell ref="I17:I18"/>
    <mergeCell ref="M25:M30"/>
    <mergeCell ref="L28:L30"/>
    <mergeCell ref="F25:F30"/>
    <mergeCell ref="G25:G30"/>
    <mergeCell ref="H25:H30"/>
    <mergeCell ref="I25:I27"/>
    <mergeCell ref="J25:J30"/>
    <mergeCell ref="K25:K30"/>
    <mergeCell ref="I28:I30"/>
    <mergeCell ref="F19:F24"/>
    <mergeCell ref="L19:L21"/>
    <mergeCell ref="L22:L24"/>
    <mergeCell ref="L25:L27"/>
    <mergeCell ref="G19:G24"/>
    <mergeCell ref="H19:H24"/>
    <mergeCell ref="I19:I20"/>
    <mergeCell ref="J19:J24"/>
    <mergeCell ref="K19:K24"/>
    <mergeCell ref="M19:M24"/>
    <mergeCell ref="I21:I22"/>
    <mergeCell ref="I23:I24"/>
    <mergeCell ref="B16:B18"/>
    <mergeCell ref="C16:C18"/>
    <mergeCell ref="L13:L15"/>
    <mergeCell ref="L16:L18"/>
    <mergeCell ref="G13:G18"/>
    <mergeCell ref="H13:H18"/>
    <mergeCell ref="I13:I14"/>
    <mergeCell ref="J13:J18"/>
    <mergeCell ref="K13:K18"/>
    <mergeCell ref="O9:O12"/>
    <mergeCell ref="P9:P11"/>
    <mergeCell ref="Q9:Q12"/>
    <mergeCell ref="R9:R12"/>
    <mergeCell ref="H9:H12"/>
    <mergeCell ref="I9:I11"/>
    <mergeCell ref="J9:J12"/>
    <mergeCell ref="K9:K12"/>
    <mergeCell ref="L9:L12"/>
    <mergeCell ref="M9:M12"/>
    <mergeCell ref="N9:N12"/>
    <mergeCell ref="N7:O7"/>
    <mergeCell ref="P7:Q7"/>
    <mergeCell ref="N8:O8"/>
    <mergeCell ref="P8:Q8"/>
    <mergeCell ref="A1:R1"/>
    <mergeCell ref="A2:D4"/>
    <mergeCell ref="E2:E4"/>
    <mergeCell ref="A6:A7"/>
    <mergeCell ref="N6:O6"/>
    <mergeCell ref="P6:Q6"/>
    <mergeCell ref="R6:R7"/>
    <mergeCell ref="Q28:Q30"/>
    <mergeCell ref="Q31:Q36"/>
    <mergeCell ref="R31:R36"/>
    <mergeCell ref="Q13:Q15"/>
    <mergeCell ref="Q16:Q18"/>
    <mergeCell ref="Q19:Q20"/>
    <mergeCell ref="R19:R24"/>
    <mergeCell ref="Q21:Q22"/>
    <mergeCell ref="Q23:Q24"/>
    <mergeCell ref="R25:R30"/>
    <mergeCell ref="N28:N30"/>
    <mergeCell ref="O28:O30"/>
    <mergeCell ref="N31:N33"/>
    <mergeCell ref="O31:O36"/>
    <mergeCell ref="N34:N36"/>
    <mergeCell ref="P25:P26"/>
    <mergeCell ref="P27:P28"/>
    <mergeCell ref="P29:P30"/>
    <mergeCell ref="P31:P33"/>
    <mergeCell ref="P34:P36"/>
    <mergeCell ref="N13:N15"/>
    <mergeCell ref="O13:O15"/>
    <mergeCell ref="P13:P14"/>
    <mergeCell ref="R13:R18"/>
    <mergeCell ref="P15:P16"/>
    <mergeCell ref="O16:O18"/>
    <mergeCell ref="P17:P18"/>
    <mergeCell ref="N22:N24"/>
    <mergeCell ref="N25:N27"/>
    <mergeCell ref="O25:O27"/>
    <mergeCell ref="N16:N18"/>
    <mergeCell ref="N19:N21"/>
    <mergeCell ref="O19:O21"/>
    <mergeCell ref="P19:P20"/>
    <mergeCell ref="P21:P22"/>
    <mergeCell ref="O22:O24"/>
    <mergeCell ref="P23:P24"/>
    <mergeCell ref="Q26:Q27"/>
  </mergeCells>
  <pageMargins left="0.25" right="0.25" top="0.75" bottom="0.75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workbookViewId="0"/>
  </sheetViews>
  <sheetFormatPr baseColWidth="10" defaultColWidth="11.1796875" defaultRowHeight="15" customHeight="1"/>
  <cols>
    <col min="1" max="1" width="21.6328125" customWidth="1"/>
    <col min="2" max="26" width="35.1796875" customWidth="1"/>
  </cols>
  <sheetData>
    <row r="1" spans="1:26" ht="34.5" customHeight="1">
      <c r="A1" s="40" t="s">
        <v>135</v>
      </c>
      <c r="B1" s="12" t="s">
        <v>21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6" customHeight="1">
      <c r="A2" s="42"/>
      <c r="B2" s="16" t="s">
        <v>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6.75" customHeight="1">
      <c r="A3" s="17"/>
      <c r="B3" s="1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.75" customHeight="1">
      <c r="A4" s="40" t="s">
        <v>185</v>
      </c>
      <c r="B4" s="63" t="str">
        <f>Recap!J9</f>
        <v>Dominique Le Borgne (MS)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75" customHeight="1">
      <c r="A5" s="41"/>
      <c r="B5" s="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75" customHeight="1">
      <c r="A6" s="41"/>
      <c r="B6" s="4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41"/>
      <c r="B7" s="4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41"/>
      <c r="B8" s="4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42"/>
      <c r="B9" s="4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40" t="s">
        <v>186</v>
      </c>
      <c r="B10" s="63" t="str">
        <f>Recap!J13</f>
        <v>Ivan Ehrlich (CP)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41"/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41"/>
      <c r="B12" s="4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41"/>
      <c r="B13" s="4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41"/>
      <c r="B14" s="4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42"/>
      <c r="B15" s="4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40" t="s">
        <v>187</v>
      </c>
      <c r="B16" s="63" t="str">
        <f>Recap!J19</f>
        <v>J Louis Zheng (PS,MS,CE2)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41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41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41"/>
      <c r="B19" s="4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41"/>
      <c r="B20" s="4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42"/>
      <c r="B21" s="4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40" t="s">
        <v>188</v>
      </c>
      <c r="B22" s="63" t="str">
        <f>Recap!J25</f>
        <v>Fanjas-Claret (CM1)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41"/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41"/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1"/>
      <c r="B25" s="4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41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42"/>
      <c r="B27" s="4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40" t="s">
        <v>189</v>
      </c>
      <c r="B28" s="63" t="str">
        <f>Recap!J31</f>
        <v>Aurélie Laugier (GS,CP,CM2)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41"/>
      <c r="B29" s="4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41"/>
      <c r="B30" s="4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41"/>
      <c r="B31" s="4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41"/>
      <c r="B32" s="4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42"/>
      <c r="B33" s="4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40" t="s">
        <v>190</v>
      </c>
      <c r="B34" s="63" t="e">
        <f>#REF!</f>
        <v>#REF!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75" customHeight="1">
      <c r="A35" s="41"/>
      <c r="B35" s="4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41"/>
      <c r="B36" s="4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75" customHeight="1">
      <c r="A37" s="41"/>
      <c r="B37" s="4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customHeight="1">
      <c r="A38" s="41"/>
      <c r="B38" s="4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42"/>
      <c r="B39" s="4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4.5" customHeight="1">
      <c r="A40" s="35"/>
      <c r="B40" s="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4.5" customHeight="1">
      <c r="A41" s="3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4.5" customHeight="1">
      <c r="A42" s="3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4.5" customHeight="1">
      <c r="A43" s="3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4.5" customHeight="1">
      <c r="A44" s="3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4.5" customHeight="1">
      <c r="A45" s="3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4.5" customHeight="1">
      <c r="A46" s="3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4.5" customHeight="1">
      <c r="A48" s="3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4.5" customHeight="1">
      <c r="A49" s="3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4.5" customHeight="1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4.5" customHeight="1">
      <c r="A51" s="3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4.5" customHeight="1">
      <c r="A52" s="3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4.5" customHeight="1">
      <c r="A53" s="3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4.5" customHeight="1">
      <c r="A54" s="3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4.5" customHeight="1">
      <c r="A55" s="3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>
      <c r="A56" s="3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4.5" customHeight="1">
      <c r="A57" s="3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4.5" customHeight="1">
      <c r="A58" s="3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4.5" customHeight="1">
      <c r="A59" s="3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4.5" customHeight="1">
      <c r="A60" s="3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4.5" customHeight="1">
      <c r="A61" s="3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4.5" customHeight="1">
      <c r="A62" s="3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4.5" customHeight="1">
      <c r="A63" s="3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4.5" customHeight="1">
      <c r="A64" s="3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4.5" customHeight="1">
      <c r="A65" s="3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4.5" customHeight="1">
      <c r="A66" s="3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4.5" customHeight="1">
      <c r="A67" s="3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4.5" customHeight="1">
      <c r="A68" s="3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4.5" customHeight="1">
      <c r="A69" s="3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4.5" customHeight="1">
      <c r="A70" s="3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>
      <c r="A71" s="3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4.5" customHeight="1">
      <c r="A72" s="3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4.5" customHeight="1">
      <c r="A73" s="3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4.5" customHeight="1">
      <c r="A74" s="3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4.5" customHeight="1">
      <c r="A75" s="3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4.5" customHeight="1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4.5" customHeight="1">
      <c r="A77" s="3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4.5" customHeight="1">
      <c r="A78" s="3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4.5" customHeight="1">
      <c r="A79" s="3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4.5" customHeight="1">
      <c r="A80" s="3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4.5" customHeight="1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4.5" customHeight="1">
      <c r="A82" s="3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4.5" customHeight="1">
      <c r="A83" s="3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4.5" customHeight="1">
      <c r="A84" s="3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4.5" customHeight="1">
      <c r="A85" s="3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4.5" customHeight="1">
      <c r="A86" s="3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4.5" customHeight="1">
      <c r="A87" s="3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4.5" customHeight="1">
      <c r="A88" s="3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4.5" customHeight="1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4.5" customHeight="1">
      <c r="A90" s="3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4.5" customHeight="1">
      <c r="A91" s="3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4.5" customHeight="1">
      <c r="A92" s="3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4.5" customHeight="1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4.5" customHeight="1">
      <c r="A94" s="3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4.5" customHeight="1">
      <c r="A95" s="3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4.5" customHeight="1">
      <c r="A96" s="3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4.5" customHeight="1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4.5" customHeight="1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4.5" customHeight="1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4.5" customHeight="1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4.5" customHeight="1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4.5" customHeight="1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4.5" customHeight="1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4.5" customHeight="1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4.5" customHeight="1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4.5" customHeight="1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4.5" customHeight="1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4.5" customHeight="1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4.5" customHeight="1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4.5" customHeight="1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4.5" customHeight="1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4.5" customHeight="1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4.5" customHeight="1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4.5" customHeight="1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4.5" customHeight="1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4.5" customHeight="1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4.5" customHeight="1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4.5" customHeight="1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4.5" customHeight="1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4.5" customHeight="1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4.5" customHeight="1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4.5" customHeight="1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4.5" customHeight="1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4.5" customHeight="1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4.5" customHeight="1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4.5" customHeight="1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4.5" customHeight="1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4.5" customHeight="1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4.5" customHeight="1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4.5" customHeight="1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4.5" customHeight="1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4.5" customHeight="1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4.5" customHeight="1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4.5" customHeight="1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4.5" customHeight="1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4.5" customHeight="1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4.5" customHeight="1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4.5" customHeight="1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4.5" customHeight="1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4.5" customHeight="1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4.5" customHeight="1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4.5" customHeight="1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4.5" customHeight="1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4.5" customHeight="1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4.5" customHeight="1">
      <c r="A145" s="3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4.5" customHeight="1">
      <c r="A146" s="3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4.5" customHeight="1">
      <c r="A147" s="3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4.5" customHeight="1">
      <c r="A148" s="3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4.5" customHeight="1">
      <c r="A149" s="3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4.5" customHeight="1">
      <c r="A150" s="3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4.5" customHeight="1">
      <c r="A151" s="3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4.5" customHeight="1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4.5" customHeight="1">
      <c r="A153" s="3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4.5" customHeight="1">
      <c r="A154" s="3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4.5" customHeight="1">
      <c r="A155" s="3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4.5" customHeight="1">
      <c r="A156" s="3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4.5" customHeight="1">
      <c r="A157" s="3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4.5" customHeight="1">
      <c r="A158" s="3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4.5" customHeight="1">
      <c r="A159" s="3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4.5" customHeight="1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4.5" customHeight="1">
      <c r="A161" s="3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4.5" customHeight="1">
      <c r="A162" s="3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4.5" customHeight="1">
      <c r="A163" s="3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4.5" customHeight="1">
      <c r="A164" s="3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4.5" customHeight="1">
      <c r="A165" s="3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4.5" customHeight="1">
      <c r="A166" s="3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4.5" customHeight="1">
      <c r="A167" s="3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4.5" customHeight="1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4.5" customHeight="1">
      <c r="A169" s="3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4.5" customHeight="1">
      <c r="A170" s="3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4.5" customHeight="1">
      <c r="A171" s="3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4.5" customHeight="1">
      <c r="A172" s="3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4.5" customHeight="1">
      <c r="A173" s="3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4.5" customHeight="1">
      <c r="A174" s="3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4.5" customHeight="1">
      <c r="A175" s="3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4.5" customHeight="1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4.5" customHeight="1">
      <c r="A177" s="3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4.5" customHeight="1">
      <c r="A178" s="3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4.5" customHeight="1">
      <c r="A179" s="3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4.5" customHeight="1">
      <c r="A180" s="3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4.5" customHeight="1">
      <c r="A181" s="3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4.5" customHeight="1">
      <c r="A182" s="3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4.5" customHeight="1">
      <c r="A183" s="3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4.5" customHeight="1">
      <c r="A184" s="3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4.5" customHeight="1">
      <c r="A185" s="3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4.5" customHeight="1">
      <c r="A186" s="3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4.5" customHeight="1">
      <c r="A187" s="3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4.5" customHeight="1">
      <c r="A188" s="3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4.5" customHeight="1">
      <c r="A189" s="3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4.5" customHeight="1">
      <c r="A190" s="3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4.5" customHeight="1">
      <c r="A191" s="3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4.5" customHeight="1">
      <c r="A192" s="3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4.5" customHeight="1">
      <c r="A193" s="3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4.5" customHeight="1">
      <c r="A194" s="3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4.5" customHeight="1">
      <c r="A195" s="3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4.5" customHeight="1">
      <c r="A196" s="3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4.5" customHeight="1">
      <c r="A197" s="3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4.5" customHeight="1">
      <c r="A198" s="3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4.5" customHeight="1">
      <c r="A199" s="3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4.5" customHeight="1">
      <c r="A200" s="3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4.5" customHeight="1">
      <c r="A201" s="3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4.5" customHeight="1">
      <c r="A202" s="3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4.5" customHeight="1">
      <c r="A203" s="3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4.5" customHeight="1">
      <c r="A204" s="3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4.5" customHeight="1">
      <c r="A205" s="3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4.5" customHeight="1">
      <c r="A206" s="3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4.5" customHeight="1">
      <c r="A207" s="3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4.5" customHeight="1">
      <c r="A208" s="3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4.5" customHeight="1">
      <c r="A209" s="3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>
      <c r="A210" s="3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4.5" customHeight="1">
      <c r="A211" s="3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4.5" customHeight="1">
      <c r="A212" s="3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4.5" customHeight="1">
      <c r="A213" s="3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4.5" customHeight="1">
      <c r="A214" s="3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4.5" customHeight="1">
      <c r="A215" s="3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4.5" customHeight="1">
      <c r="A216" s="3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4.5" customHeight="1">
      <c r="A217" s="3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4.5" customHeight="1">
      <c r="A218" s="3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4.5" customHeight="1">
      <c r="A219" s="3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4.5" customHeight="1">
      <c r="A220" s="3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4.5" customHeight="1">
      <c r="A221" s="3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4.5" customHeight="1">
      <c r="A222" s="3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4.5" customHeight="1">
      <c r="A223" s="3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4.5" customHeight="1">
      <c r="A224" s="3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4.5" customHeight="1">
      <c r="A225" s="3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4.5" customHeight="1">
      <c r="A226" s="3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4.5" customHeight="1">
      <c r="A227" s="3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4.5" customHeight="1">
      <c r="A228" s="3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3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4.5" customHeight="1">
      <c r="A230" s="3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4.5" customHeight="1">
      <c r="A231" s="3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4.5" customHeight="1">
      <c r="A232" s="3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3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4.5" customHeight="1">
      <c r="A234" s="3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4.5" customHeight="1">
      <c r="A235" s="3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4.5" customHeight="1">
      <c r="A236" s="3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4.5" customHeight="1">
      <c r="A237" s="3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4.5" customHeight="1">
      <c r="A238" s="3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4.5" customHeight="1">
      <c r="A239" s="3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4.5" customHeight="1">
      <c r="A240" s="3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4.5" customHeight="1">
      <c r="A241" s="3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4.5" customHeight="1">
      <c r="A242" s="3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4.5" customHeight="1">
      <c r="A243" s="3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4.5" customHeight="1">
      <c r="A244" s="3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4.5" customHeight="1">
      <c r="A245" s="3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4.5" customHeight="1">
      <c r="A246" s="3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4.5" customHeight="1">
      <c r="A247" s="3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4.5" customHeight="1">
      <c r="A248" s="3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4.5" customHeight="1">
      <c r="A249" s="3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>
      <c r="A250" s="3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4.5" customHeight="1">
      <c r="A251" s="3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4.5" customHeight="1">
      <c r="A252" s="3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4.5" customHeight="1">
      <c r="A253" s="3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4.5" customHeight="1">
      <c r="A254" s="3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4.5" customHeight="1">
      <c r="A255" s="3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4.5" customHeight="1">
      <c r="A256" s="3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4.5" customHeight="1">
      <c r="A257" s="3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4.5" customHeight="1">
      <c r="A258" s="3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4.5" customHeight="1">
      <c r="A259" s="3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4.5" customHeight="1">
      <c r="A260" s="3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4.5" customHeight="1">
      <c r="A261" s="3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4.5" customHeight="1">
      <c r="A262" s="3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4.5" customHeight="1">
      <c r="A263" s="3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4.5" customHeight="1">
      <c r="A264" s="3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4.5" customHeight="1">
      <c r="A265" s="3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4.5" customHeight="1">
      <c r="A266" s="3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4.5" customHeight="1">
      <c r="A267" s="3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4.5" customHeight="1">
      <c r="A268" s="3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4.5" customHeight="1">
      <c r="A269" s="3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4.5" customHeight="1">
      <c r="A270" s="3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4.5" customHeight="1">
      <c r="A271" s="3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4.5" customHeight="1">
      <c r="A272" s="3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4.5" customHeight="1">
      <c r="A273" s="3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4.5" customHeight="1">
      <c r="A274" s="3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4.5" customHeight="1">
      <c r="A275" s="3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4.5" customHeight="1">
      <c r="A276" s="3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4.5" customHeight="1">
      <c r="A277" s="3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4.5" customHeight="1">
      <c r="A278" s="3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4.5" customHeight="1">
      <c r="A279" s="3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4.5" customHeight="1">
      <c r="A280" s="3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4.5" customHeight="1">
      <c r="A281" s="3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4.5" customHeight="1">
      <c r="A282" s="3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4.5" customHeight="1">
      <c r="A283" s="3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4.5" customHeight="1">
      <c r="A284" s="3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4.5" customHeight="1">
      <c r="A285" s="3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4.5" customHeight="1">
      <c r="A286" s="3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4.5" customHeight="1">
      <c r="A287" s="3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4.5" customHeight="1">
      <c r="A288" s="3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4.5" customHeight="1">
      <c r="A289" s="3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4.5" customHeight="1">
      <c r="A290" s="3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4.5" customHeight="1">
      <c r="A291" s="3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4.5" customHeight="1">
      <c r="A292" s="3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4.5" customHeight="1">
      <c r="A293" s="3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4.5" customHeight="1">
      <c r="A294" s="3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4.5" customHeight="1">
      <c r="A295" s="3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4.5" customHeight="1">
      <c r="A296" s="3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4.5" customHeight="1">
      <c r="A297" s="3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4.5" customHeight="1">
      <c r="A298" s="3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4.5" customHeight="1">
      <c r="A299" s="3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4.5" customHeight="1">
      <c r="A300" s="3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4.5" customHeight="1">
      <c r="A301" s="3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4.5" customHeight="1">
      <c r="A302" s="3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4.5" customHeight="1">
      <c r="A303" s="3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4.5" customHeight="1">
      <c r="A304" s="3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4.5" customHeight="1">
      <c r="A305" s="3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4.5" customHeight="1">
      <c r="A306" s="3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4.5" customHeight="1">
      <c r="A307" s="3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4.5" customHeight="1">
      <c r="A308" s="3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4.5" customHeight="1">
      <c r="A309" s="3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4.5" customHeight="1">
      <c r="A310" s="3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4.5" customHeight="1">
      <c r="A311" s="3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4.5" customHeight="1">
      <c r="A312" s="3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>
      <c r="A313" s="3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4.5" customHeight="1">
      <c r="A314" s="3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4.5" customHeight="1">
      <c r="A315" s="3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4.5" customHeight="1">
      <c r="A316" s="3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4.5" customHeight="1">
      <c r="A317" s="3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4.5" customHeight="1">
      <c r="A318" s="3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4.5" customHeight="1">
      <c r="A319" s="3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4.5" customHeight="1">
      <c r="A320" s="3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4.5" customHeight="1">
      <c r="A321" s="3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4.5" customHeight="1">
      <c r="A322" s="3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4.5" customHeight="1">
      <c r="A323" s="3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4.5" customHeight="1">
      <c r="A324" s="3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4.5" customHeight="1">
      <c r="A325" s="3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4.5" customHeight="1">
      <c r="A326" s="3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4.5" customHeight="1">
      <c r="A327" s="3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4.5" customHeight="1">
      <c r="A328" s="3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4.5" customHeight="1">
      <c r="A329" s="3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4.5" customHeight="1">
      <c r="A330" s="3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4.5" customHeight="1">
      <c r="A331" s="3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4.5" customHeight="1">
      <c r="A332" s="3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4.5" customHeight="1">
      <c r="A333" s="3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4.5" customHeight="1">
      <c r="A334" s="3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4.5" customHeight="1">
      <c r="A335" s="3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4.5" customHeight="1">
      <c r="A336" s="3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4.5" customHeight="1">
      <c r="A337" s="3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4.5" customHeight="1">
      <c r="A338" s="3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4.5" customHeight="1">
      <c r="A339" s="3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4.5" customHeight="1">
      <c r="A340" s="3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4.5" customHeight="1">
      <c r="A341" s="3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4.5" customHeight="1">
      <c r="A342" s="3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4.5" customHeight="1">
      <c r="A343" s="3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4.5" customHeight="1">
      <c r="A344" s="3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4.5" customHeight="1">
      <c r="A345" s="3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4.5" customHeight="1">
      <c r="A346" s="3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4.5" customHeight="1">
      <c r="A347" s="3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4.5" customHeight="1">
      <c r="A348" s="3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4.5" customHeight="1">
      <c r="A349" s="3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4.5" customHeight="1">
      <c r="A350" s="3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4.5" customHeight="1">
      <c r="A351" s="3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4.5" customHeight="1">
      <c r="A352" s="3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4.5" customHeight="1">
      <c r="A353" s="3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4.5" customHeight="1">
      <c r="A354" s="3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4.5" customHeight="1">
      <c r="A355" s="3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4.5" customHeight="1">
      <c r="A356" s="3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4.5" customHeight="1">
      <c r="A357" s="3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4.5" customHeight="1">
      <c r="A358" s="3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4.5" customHeight="1">
      <c r="A359" s="3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4.5" customHeight="1">
      <c r="A360" s="3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4.5" customHeight="1">
      <c r="A361" s="3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4.5" customHeight="1">
      <c r="A362" s="3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4.5" customHeight="1">
      <c r="A363" s="3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4.5" customHeight="1">
      <c r="A364" s="3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4.5" customHeight="1">
      <c r="A365" s="3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4.5" customHeight="1">
      <c r="A366" s="3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4.5" customHeight="1">
      <c r="A367" s="3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4.5" customHeight="1">
      <c r="A368" s="3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4.5" customHeight="1">
      <c r="A369" s="3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4.5" customHeight="1">
      <c r="A370" s="3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4.5" customHeight="1">
      <c r="A371" s="3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4.5" customHeight="1">
      <c r="A372" s="3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4.5" customHeight="1">
      <c r="A373" s="3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4.5" customHeight="1">
      <c r="A374" s="3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4.5" customHeight="1">
      <c r="A375" s="3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4.5" customHeight="1">
      <c r="A376" s="3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4.5" customHeight="1">
      <c r="A377" s="3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4.5" customHeight="1">
      <c r="A378" s="3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4.5" customHeight="1">
      <c r="A379" s="3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4.5" customHeight="1">
      <c r="A380" s="3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4.5" customHeight="1">
      <c r="A381" s="3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4.5" customHeight="1">
      <c r="A382" s="3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4.5" customHeight="1">
      <c r="A383" s="3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4.5" customHeight="1">
      <c r="A384" s="3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4.5" customHeight="1">
      <c r="A385" s="3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4.5" customHeight="1">
      <c r="A386" s="3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4.5" customHeight="1">
      <c r="A387" s="3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4.5" customHeight="1">
      <c r="A388" s="3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4.5" customHeight="1">
      <c r="A389" s="3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4.5" customHeight="1">
      <c r="A390" s="3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4.5" customHeight="1">
      <c r="A391" s="3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4.5" customHeight="1">
      <c r="A392" s="3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4.5" customHeight="1">
      <c r="A393" s="3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4.5" customHeight="1">
      <c r="A394" s="3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4.5" customHeight="1">
      <c r="A395" s="3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4.5" customHeight="1">
      <c r="A396" s="3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4.5" customHeight="1">
      <c r="A397" s="3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4.5" customHeight="1">
      <c r="A398" s="3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4.5" customHeight="1">
      <c r="A399" s="3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4.5" customHeight="1">
      <c r="A400" s="3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4.5" customHeight="1">
      <c r="A401" s="3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4.5" customHeight="1">
      <c r="A402" s="3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4.5" customHeight="1">
      <c r="A403" s="3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4.5" customHeight="1">
      <c r="A404" s="3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4.5" customHeight="1">
      <c r="A405" s="3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4.5" customHeight="1">
      <c r="A406" s="3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4.5" customHeight="1">
      <c r="A407" s="3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4.5" customHeight="1">
      <c r="A408" s="3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4.5" customHeight="1">
      <c r="A409" s="3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4.5" customHeight="1">
      <c r="A410" s="3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4.5" customHeight="1">
      <c r="A411" s="3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4.5" customHeight="1">
      <c r="A412" s="3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4.5" customHeight="1">
      <c r="A413" s="3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4.5" customHeight="1">
      <c r="A414" s="3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4.5" customHeight="1">
      <c r="A415" s="3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4.5" customHeight="1">
      <c r="A416" s="3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4.5" customHeight="1">
      <c r="A417" s="3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4.5" customHeight="1">
      <c r="A418" s="3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4.5" customHeight="1">
      <c r="A419" s="3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4.5" customHeight="1">
      <c r="A420" s="3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4.5" customHeight="1">
      <c r="A421" s="3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4.5" customHeight="1">
      <c r="A422" s="3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4.5" customHeight="1">
      <c r="A423" s="3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4.5" customHeight="1">
      <c r="A424" s="3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4.5" customHeight="1">
      <c r="A425" s="3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4.5" customHeight="1">
      <c r="A426" s="3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4.5" customHeight="1">
      <c r="A427" s="3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4.5" customHeight="1">
      <c r="A428" s="3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4.5" customHeight="1">
      <c r="A429" s="3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4.5" customHeight="1">
      <c r="A430" s="3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4.5" customHeight="1">
      <c r="A431" s="3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4.5" customHeight="1">
      <c r="A432" s="3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4.5" customHeight="1">
      <c r="A433" s="3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4.5" customHeight="1">
      <c r="A434" s="3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4.5" customHeight="1">
      <c r="A435" s="3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4.5" customHeight="1">
      <c r="A436" s="3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4.5" customHeight="1">
      <c r="A437" s="3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4.5" customHeight="1">
      <c r="A438" s="3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4.5" customHeight="1">
      <c r="A439" s="3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4.5" customHeight="1">
      <c r="A440" s="3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4.5" customHeight="1">
      <c r="A441" s="3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4.5" customHeight="1">
      <c r="A442" s="3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4.5" customHeight="1">
      <c r="A443" s="3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4.5" customHeight="1">
      <c r="A444" s="3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4.5" customHeight="1">
      <c r="A445" s="3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4.5" customHeight="1">
      <c r="A446" s="3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4.5" customHeight="1">
      <c r="A447" s="3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4.5" customHeight="1">
      <c r="A448" s="3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4.5" customHeight="1">
      <c r="A449" s="3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4.5" customHeight="1">
      <c r="A450" s="3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4.5" customHeight="1">
      <c r="A451" s="3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4.5" customHeight="1">
      <c r="A452" s="3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4.5" customHeight="1">
      <c r="A453" s="3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4.5" customHeight="1">
      <c r="A454" s="3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>
      <c r="A455" s="3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4.5" customHeight="1">
      <c r="A456" s="3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4.5" customHeight="1">
      <c r="A457" s="3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4.5" customHeight="1">
      <c r="A458" s="3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4.5" customHeight="1">
      <c r="A459" s="3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4.5" customHeight="1">
      <c r="A460" s="3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4.5" customHeight="1">
      <c r="A461" s="3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4.5" customHeight="1">
      <c r="A462" s="3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4.5" customHeight="1">
      <c r="A463" s="3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4.5" customHeight="1">
      <c r="A464" s="3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4.5" customHeight="1">
      <c r="A465" s="3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4.5" customHeight="1">
      <c r="A466" s="3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4.5" customHeight="1">
      <c r="A467" s="3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4.5" customHeight="1">
      <c r="A468" s="3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4.5" customHeight="1">
      <c r="A469" s="3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4.5" customHeight="1">
      <c r="A470" s="3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4.5" customHeight="1">
      <c r="A471" s="3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4.5" customHeight="1">
      <c r="A472" s="3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4.5" customHeight="1">
      <c r="A473" s="3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4.5" customHeight="1">
      <c r="A474" s="3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4.5" customHeight="1">
      <c r="A475" s="3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4.5" customHeight="1">
      <c r="A476" s="3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4.5" customHeight="1">
      <c r="A477" s="3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4.5" customHeight="1">
      <c r="A478" s="3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4.5" customHeight="1">
      <c r="A479" s="3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4.5" customHeight="1">
      <c r="A480" s="3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4.5" customHeight="1">
      <c r="A481" s="3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4.5" customHeight="1">
      <c r="A482" s="3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4.5" customHeight="1">
      <c r="A483" s="3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4.5" customHeight="1">
      <c r="A484" s="3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4.5" customHeight="1">
      <c r="A485" s="3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4.5" customHeight="1">
      <c r="A486" s="3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4.5" customHeight="1">
      <c r="A487" s="3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4.5" customHeight="1">
      <c r="A488" s="3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4.5" customHeight="1">
      <c r="A489" s="3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4.5" customHeight="1">
      <c r="A490" s="3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4.5" customHeight="1">
      <c r="A491" s="3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4.5" customHeight="1">
      <c r="A492" s="3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4.5" customHeight="1">
      <c r="A493" s="3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4.5" customHeight="1">
      <c r="A494" s="3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4.5" customHeight="1">
      <c r="A495" s="3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4.5" customHeight="1">
      <c r="A496" s="3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4.5" customHeight="1">
      <c r="A497" s="3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4.5" customHeight="1">
      <c r="A498" s="3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4.5" customHeight="1">
      <c r="A499" s="3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4.5" customHeight="1">
      <c r="A500" s="3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4.5" customHeight="1">
      <c r="A501" s="3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4.5" customHeight="1">
      <c r="A502" s="3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4.5" customHeight="1">
      <c r="A503" s="3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4.5" customHeight="1">
      <c r="A504" s="3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4.5" customHeight="1">
      <c r="A505" s="3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4.5" customHeight="1">
      <c r="A506" s="3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4.5" customHeight="1">
      <c r="A507" s="3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4.5" customHeight="1">
      <c r="A508" s="3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4.5" customHeight="1">
      <c r="A509" s="3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4.5" customHeight="1">
      <c r="A510" s="3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4.5" customHeight="1">
      <c r="A511" s="3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4.5" customHeight="1">
      <c r="A512" s="3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4.5" customHeight="1">
      <c r="A513" s="3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4.5" customHeight="1">
      <c r="A514" s="3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4.5" customHeight="1">
      <c r="A515" s="3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4.5" customHeight="1">
      <c r="A516" s="3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4.5" customHeight="1">
      <c r="A517" s="3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4.5" customHeight="1">
      <c r="A518" s="3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4.5" customHeight="1">
      <c r="A519" s="3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4.5" customHeight="1">
      <c r="A520" s="3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4.5" customHeight="1">
      <c r="A521" s="3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4.5" customHeight="1">
      <c r="A522" s="3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4.5" customHeight="1">
      <c r="A523" s="3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4.5" customHeight="1">
      <c r="A524" s="3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4.5" customHeight="1">
      <c r="A525" s="3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4.5" customHeight="1">
      <c r="A526" s="3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4.5" customHeight="1">
      <c r="A527" s="3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4.5" customHeight="1">
      <c r="A528" s="3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4.5" customHeight="1">
      <c r="A529" s="3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4.5" customHeight="1">
      <c r="A530" s="3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4.5" customHeight="1">
      <c r="A531" s="3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4.5" customHeight="1">
      <c r="A532" s="3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4.5" customHeight="1">
      <c r="A533" s="3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4.5" customHeight="1">
      <c r="A534" s="3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4.5" customHeight="1">
      <c r="A535" s="3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4.5" customHeight="1">
      <c r="A536" s="3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4.5" customHeight="1">
      <c r="A537" s="3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4.5" customHeight="1">
      <c r="A538" s="3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4.5" customHeight="1">
      <c r="A539" s="3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4.5" customHeight="1">
      <c r="A540" s="3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4.5" customHeight="1">
      <c r="A541" s="3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4.5" customHeight="1">
      <c r="A542" s="3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4.5" customHeight="1">
      <c r="A543" s="3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4.5" customHeight="1">
      <c r="A544" s="3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4.5" customHeight="1">
      <c r="A545" s="3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4.5" customHeight="1">
      <c r="A546" s="3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4.5" customHeight="1">
      <c r="A547" s="3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4.5" customHeight="1">
      <c r="A548" s="3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4.5" customHeight="1">
      <c r="A549" s="3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4.5" customHeight="1">
      <c r="A550" s="3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4.5" customHeight="1">
      <c r="A551" s="3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4.5" customHeight="1">
      <c r="A552" s="3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4.5" customHeight="1">
      <c r="A553" s="3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4.5" customHeight="1">
      <c r="A554" s="3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4.5" customHeight="1">
      <c r="A555" s="3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4.5" customHeight="1">
      <c r="A556" s="3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4.5" customHeight="1">
      <c r="A557" s="3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4.5" customHeight="1">
      <c r="A558" s="3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4.5" customHeight="1">
      <c r="A559" s="3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4.5" customHeight="1">
      <c r="A560" s="3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4.5" customHeight="1">
      <c r="A561" s="3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4.5" customHeight="1">
      <c r="A562" s="3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4.5" customHeight="1">
      <c r="A563" s="3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4.5" customHeight="1">
      <c r="A564" s="3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4.5" customHeight="1">
      <c r="A565" s="3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4.5" customHeight="1">
      <c r="A566" s="3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4.5" customHeight="1">
      <c r="A567" s="3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4.5" customHeight="1">
      <c r="A568" s="3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4.5" customHeight="1">
      <c r="A569" s="3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4.5" customHeight="1">
      <c r="A570" s="3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4.5" customHeight="1">
      <c r="A571" s="3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4.5" customHeight="1">
      <c r="A572" s="3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4.5" customHeight="1">
      <c r="A573" s="3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4.5" customHeight="1">
      <c r="A574" s="3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4.5" customHeight="1">
      <c r="A575" s="3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4.5" customHeight="1">
      <c r="A576" s="3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4.5" customHeight="1">
      <c r="A577" s="3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4.5" customHeight="1">
      <c r="A578" s="3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4.5" customHeight="1">
      <c r="A579" s="3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4.5" customHeight="1">
      <c r="A580" s="3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4.5" customHeight="1">
      <c r="A581" s="3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4.5" customHeight="1">
      <c r="A582" s="3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4.5" customHeight="1">
      <c r="A583" s="3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4.5" customHeight="1">
      <c r="A584" s="3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4.5" customHeight="1">
      <c r="A585" s="3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4.5" customHeight="1">
      <c r="A586" s="3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4.5" customHeight="1">
      <c r="A587" s="3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4.5" customHeight="1">
      <c r="A588" s="3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4.5" customHeight="1">
      <c r="A589" s="3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4.5" customHeight="1">
      <c r="A590" s="3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4.5" customHeight="1">
      <c r="A591" s="3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4.5" customHeight="1">
      <c r="A592" s="3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4.5" customHeight="1">
      <c r="A593" s="3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4.5" customHeight="1">
      <c r="A594" s="3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4.5" customHeight="1">
      <c r="A595" s="3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4.5" customHeight="1">
      <c r="A596" s="3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4.5" customHeight="1">
      <c r="A597" s="3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4.5" customHeight="1">
      <c r="A598" s="3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4.5" customHeight="1">
      <c r="A599" s="3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4.5" customHeight="1">
      <c r="A600" s="3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4.5" customHeight="1">
      <c r="A601" s="3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4.5" customHeight="1">
      <c r="A602" s="3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4.5" customHeight="1">
      <c r="A603" s="3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4.5" customHeight="1">
      <c r="A604" s="3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4.5" customHeight="1">
      <c r="A605" s="3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4.5" customHeight="1">
      <c r="A606" s="3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4.5" customHeight="1">
      <c r="A607" s="3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4.5" customHeight="1">
      <c r="A608" s="3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4.5" customHeight="1">
      <c r="A609" s="3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4.5" customHeight="1">
      <c r="A610" s="3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4.5" customHeight="1">
      <c r="A611" s="3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4.5" customHeight="1">
      <c r="A612" s="3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4.5" customHeight="1">
      <c r="A613" s="3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4.5" customHeight="1">
      <c r="A614" s="3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4.5" customHeight="1">
      <c r="A615" s="3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4.5" customHeight="1">
      <c r="A616" s="3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4.5" customHeight="1">
      <c r="A617" s="3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4.5" customHeight="1">
      <c r="A618" s="3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4.5" customHeight="1">
      <c r="A619" s="3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4.5" customHeight="1">
      <c r="A620" s="3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4.5" customHeight="1">
      <c r="A621" s="3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4.5" customHeight="1">
      <c r="A622" s="3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4.5" customHeight="1">
      <c r="A623" s="3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4.5" customHeight="1">
      <c r="A624" s="3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4.5" customHeight="1">
      <c r="A625" s="3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4.5" customHeight="1">
      <c r="A626" s="3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4.5" customHeight="1">
      <c r="A627" s="3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4.5" customHeight="1">
      <c r="A628" s="3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4.5" customHeight="1">
      <c r="A629" s="3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4.5" customHeight="1">
      <c r="A630" s="3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4.5" customHeight="1">
      <c r="A631" s="3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4.5" customHeight="1">
      <c r="A632" s="3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4.5" customHeight="1">
      <c r="A633" s="3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4.5" customHeight="1">
      <c r="A634" s="3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4.5" customHeight="1">
      <c r="A635" s="3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4.5" customHeight="1">
      <c r="A636" s="3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4.5" customHeight="1">
      <c r="A637" s="3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4.5" customHeight="1">
      <c r="A638" s="3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4.5" customHeight="1">
      <c r="A639" s="3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4.5" customHeight="1">
      <c r="A640" s="3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4.5" customHeight="1">
      <c r="A641" s="3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4.5" customHeight="1">
      <c r="A642" s="3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4.5" customHeight="1">
      <c r="A643" s="3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4.5" customHeight="1">
      <c r="A644" s="3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4.5" customHeight="1">
      <c r="A645" s="3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4.5" customHeight="1">
      <c r="A646" s="3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4.5" customHeight="1">
      <c r="A647" s="3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4.5" customHeight="1">
      <c r="A648" s="3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4.5" customHeight="1">
      <c r="A649" s="3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4.5" customHeight="1">
      <c r="A650" s="3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4.5" customHeight="1">
      <c r="A651" s="3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4.5" customHeight="1">
      <c r="A652" s="3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4.5" customHeight="1">
      <c r="A653" s="3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4.5" customHeight="1">
      <c r="A654" s="3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4.5" customHeight="1">
      <c r="A655" s="3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4.5" customHeight="1">
      <c r="A656" s="3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4.5" customHeight="1">
      <c r="A657" s="3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4.5" customHeight="1">
      <c r="A658" s="3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4.5" customHeight="1">
      <c r="A659" s="3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4.5" customHeight="1">
      <c r="A660" s="3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4.5" customHeight="1">
      <c r="A661" s="3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4.5" customHeight="1">
      <c r="A662" s="3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4.5" customHeight="1">
      <c r="A663" s="3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4.5" customHeight="1">
      <c r="A664" s="3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4.5" customHeight="1">
      <c r="A665" s="3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4.5" customHeight="1">
      <c r="A666" s="3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4.5" customHeight="1">
      <c r="A667" s="3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4.5" customHeight="1">
      <c r="A668" s="3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4.5" customHeight="1">
      <c r="A669" s="3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4.5" customHeight="1">
      <c r="A670" s="3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4.5" customHeight="1">
      <c r="A671" s="3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4.5" customHeight="1">
      <c r="A672" s="3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4.5" customHeight="1">
      <c r="A673" s="3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4.5" customHeight="1">
      <c r="A674" s="3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4.5" customHeight="1">
      <c r="A675" s="3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4.5" customHeight="1">
      <c r="A676" s="3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4.5" customHeight="1">
      <c r="A677" s="3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4.5" customHeight="1">
      <c r="A678" s="3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4.5" customHeight="1">
      <c r="A679" s="3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4.5" customHeight="1">
      <c r="A680" s="3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4.5" customHeight="1">
      <c r="A681" s="3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4.5" customHeight="1">
      <c r="A682" s="3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4.5" customHeight="1">
      <c r="A683" s="3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4.5" customHeight="1">
      <c r="A684" s="3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4.5" customHeight="1">
      <c r="A685" s="3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4.5" customHeight="1">
      <c r="A686" s="3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4.5" customHeight="1">
      <c r="A687" s="3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4.5" customHeight="1">
      <c r="A688" s="3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4.5" customHeight="1">
      <c r="A689" s="3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4.5" customHeight="1">
      <c r="A690" s="3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4.5" customHeight="1">
      <c r="A691" s="3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4.5" customHeight="1">
      <c r="A692" s="3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4.5" customHeight="1">
      <c r="A693" s="3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4.5" customHeight="1">
      <c r="A694" s="3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4.5" customHeight="1">
      <c r="A695" s="3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4.5" customHeight="1">
      <c r="A696" s="3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4.5" customHeight="1">
      <c r="A697" s="3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4.5" customHeight="1">
      <c r="A698" s="3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4.5" customHeight="1">
      <c r="A699" s="3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4.5" customHeight="1">
      <c r="A700" s="3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4.5" customHeight="1">
      <c r="A701" s="3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4.5" customHeight="1">
      <c r="A702" s="3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4.5" customHeight="1">
      <c r="A703" s="3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4.5" customHeight="1">
      <c r="A704" s="3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4.5" customHeight="1">
      <c r="A705" s="3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4.5" customHeight="1">
      <c r="A706" s="3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4.5" customHeight="1">
      <c r="A707" s="3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4.5" customHeight="1">
      <c r="A708" s="3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4.5" customHeight="1">
      <c r="A709" s="3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4.5" customHeight="1">
      <c r="A710" s="3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4.5" customHeight="1">
      <c r="A711" s="3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4.5" customHeight="1">
      <c r="A712" s="3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4.5" customHeight="1">
      <c r="A713" s="3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4.5" customHeight="1">
      <c r="A714" s="3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4.5" customHeight="1">
      <c r="A715" s="3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4.5" customHeight="1">
      <c r="A716" s="3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4.5" customHeight="1">
      <c r="A717" s="3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4.5" customHeight="1">
      <c r="A718" s="3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4.5" customHeight="1">
      <c r="A719" s="3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4.5" customHeight="1">
      <c r="A720" s="3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4.5" customHeight="1">
      <c r="A721" s="3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4.5" customHeight="1">
      <c r="A722" s="3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4.5" customHeight="1">
      <c r="A723" s="3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4.5" customHeight="1">
      <c r="A724" s="3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4.5" customHeight="1">
      <c r="A725" s="3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4.5" customHeight="1">
      <c r="A726" s="3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4.5" customHeight="1">
      <c r="A727" s="3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4.5" customHeight="1">
      <c r="A728" s="3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4.5" customHeight="1">
      <c r="A729" s="3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4.5" customHeight="1">
      <c r="A730" s="3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4.5" customHeight="1">
      <c r="A731" s="3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4.5" customHeight="1">
      <c r="A732" s="3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4.5" customHeight="1">
      <c r="A733" s="3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4.5" customHeight="1">
      <c r="A734" s="3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4.5" customHeight="1">
      <c r="A735" s="3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4.5" customHeight="1">
      <c r="A736" s="3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4.5" customHeight="1">
      <c r="A737" s="3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4.5" customHeight="1">
      <c r="A738" s="3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4.5" customHeight="1">
      <c r="A739" s="3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4.5" customHeight="1">
      <c r="A740" s="3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4.5" customHeight="1">
      <c r="A741" s="3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4.5" customHeight="1">
      <c r="A742" s="3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4.5" customHeight="1">
      <c r="A743" s="3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4.5" customHeight="1">
      <c r="A744" s="3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4.5" customHeight="1">
      <c r="A745" s="3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4.5" customHeight="1">
      <c r="A746" s="3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4.5" customHeight="1">
      <c r="A747" s="3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4.5" customHeight="1">
      <c r="A748" s="3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4.5" customHeight="1">
      <c r="A749" s="3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4.5" customHeight="1">
      <c r="A750" s="3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4.5" customHeight="1">
      <c r="A751" s="3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4.5" customHeight="1">
      <c r="A752" s="3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4.5" customHeight="1">
      <c r="A753" s="3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4.5" customHeight="1">
      <c r="A754" s="3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4.5" customHeight="1">
      <c r="A755" s="3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4.5" customHeight="1">
      <c r="A756" s="3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4.5" customHeight="1">
      <c r="A757" s="3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4.5" customHeight="1">
      <c r="A758" s="3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4.5" customHeight="1">
      <c r="A759" s="3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4.5" customHeight="1">
      <c r="A760" s="3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4.5" customHeight="1">
      <c r="A761" s="3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4.5" customHeight="1">
      <c r="A762" s="3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4.5" customHeight="1">
      <c r="A763" s="3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4.5" customHeight="1">
      <c r="A764" s="3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4.5" customHeight="1">
      <c r="A765" s="3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4.5" customHeight="1">
      <c r="A766" s="3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4.5" customHeight="1">
      <c r="A767" s="3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4.5" customHeight="1">
      <c r="A768" s="3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4.5" customHeight="1">
      <c r="A769" s="3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4.5" customHeight="1">
      <c r="A770" s="3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4.5" customHeight="1">
      <c r="A771" s="3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4.5" customHeight="1">
      <c r="A772" s="3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4.5" customHeight="1">
      <c r="A773" s="3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4.5" customHeight="1">
      <c r="A774" s="3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4.5" customHeight="1">
      <c r="A775" s="3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4.5" customHeight="1">
      <c r="A776" s="3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4.5" customHeight="1">
      <c r="A777" s="3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4.5" customHeight="1">
      <c r="A778" s="3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4.5" customHeight="1">
      <c r="A779" s="3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4.5" customHeight="1">
      <c r="A780" s="3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4.5" customHeight="1">
      <c r="A781" s="3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4.5" customHeight="1">
      <c r="A782" s="3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4.5" customHeight="1">
      <c r="A783" s="3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4.5" customHeight="1">
      <c r="A784" s="3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4.5" customHeight="1">
      <c r="A785" s="3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4.5" customHeight="1">
      <c r="A786" s="3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4.5" customHeight="1">
      <c r="A787" s="3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4.5" customHeight="1">
      <c r="A788" s="3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4.5" customHeight="1">
      <c r="A789" s="3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4.5" customHeight="1">
      <c r="A790" s="3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4.5" customHeight="1">
      <c r="A791" s="3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4.5" customHeight="1">
      <c r="A792" s="3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4.5" customHeight="1">
      <c r="A793" s="3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4.5" customHeight="1">
      <c r="A794" s="3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4.5" customHeight="1">
      <c r="A795" s="3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4.5" customHeight="1">
      <c r="A796" s="3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4.5" customHeight="1">
      <c r="A797" s="3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4.5" customHeight="1">
      <c r="A798" s="3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4.5" customHeight="1">
      <c r="A799" s="3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4.5" customHeight="1">
      <c r="A800" s="3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4.5" customHeight="1">
      <c r="A801" s="3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4.5" customHeight="1">
      <c r="A802" s="3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4.5" customHeight="1">
      <c r="A803" s="3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4.5" customHeight="1">
      <c r="A804" s="3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4.5" customHeight="1">
      <c r="A805" s="3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4.5" customHeight="1">
      <c r="A806" s="3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4.5" customHeight="1">
      <c r="A807" s="3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4.5" customHeight="1">
      <c r="A808" s="3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4.5" customHeight="1">
      <c r="A809" s="3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4.5" customHeight="1">
      <c r="A810" s="3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4.5" customHeight="1">
      <c r="A811" s="3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4.5" customHeight="1">
      <c r="A812" s="3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4.5" customHeight="1">
      <c r="A813" s="3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4.5" customHeight="1">
      <c r="A814" s="3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4.5" customHeight="1">
      <c r="A815" s="3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4.5" customHeight="1">
      <c r="A816" s="3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4.5" customHeight="1">
      <c r="A817" s="3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4.5" customHeight="1">
      <c r="A818" s="3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4.5" customHeight="1">
      <c r="A819" s="3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4.5" customHeight="1">
      <c r="A820" s="3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4.5" customHeight="1">
      <c r="A821" s="3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4.5" customHeight="1">
      <c r="A822" s="3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4.5" customHeight="1">
      <c r="A823" s="3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4.5" customHeight="1">
      <c r="A824" s="3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4.5" customHeight="1">
      <c r="A825" s="3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4.5" customHeight="1">
      <c r="A826" s="3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4.5" customHeight="1">
      <c r="A827" s="3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4.5" customHeight="1">
      <c r="A828" s="3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4.5" customHeight="1">
      <c r="A829" s="3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4.5" customHeight="1">
      <c r="A830" s="3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4.5" customHeight="1">
      <c r="A831" s="3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4.5" customHeight="1">
      <c r="A832" s="3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4.5" customHeight="1">
      <c r="A833" s="3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4.5" customHeight="1">
      <c r="A834" s="3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4.5" customHeight="1">
      <c r="A835" s="3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4.5" customHeight="1">
      <c r="A836" s="3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4.5" customHeight="1">
      <c r="A837" s="3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4.5" customHeight="1">
      <c r="A838" s="3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4.5" customHeight="1">
      <c r="A839" s="3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4.5" customHeight="1">
      <c r="A840" s="3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4.5" customHeight="1">
      <c r="A841" s="3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4.5" customHeight="1">
      <c r="A842" s="3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4.5" customHeight="1">
      <c r="A843" s="3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4.5" customHeight="1">
      <c r="A844" s="3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4.5" customHeight="1">
      <c r="A845" s="3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4.5" customHeight="1">
      <c r="A846" s="3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4.5" customHeight="1">
      <c r="A847" s="3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4.5" customHeight="1">
      <c r="A848" s="3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4.5" customHeight="1">
      <c r="A849" s="3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4.5" customHeight="1">
      <c r="A850" s="3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4.5" customHeight="1">
      <c r="A851" s="3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4.5" customHeight="1">
      <c r="A852" s="3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4.5" customHeight="1">
      <c r="A853" s="3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4.5" customHeight="1">
      <c r="A854" s="3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4.5" customHeight="1">
      <c r="A855" s="3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4.5" customHeight="1">
      <c r="A856" s="3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4.5" customHeight="1">
      <c r="A857" s="3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4.5" customHeight="1">
      <c r="A858" s="3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4.5" customHeight="1">
      <c r="A859" s="3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4.5" customHeight="1">
      <c r="A860" s="3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4.5" customHeight="1">
      <c r="A861" s="3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4.5" customHeight="1">
      <c r="A862" s="3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4.5" customHeight="1">
      <c r="A863" s="3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4.5" customHeight="1">
      <c r="A864" s="3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4.5" customHeight="1">
      <c r="A865" s="3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4.5" customHeight="1">
      <c r="A866" s="3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4.5" customHeight="1">
      <c r="A867" s="3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4.5" customHeight="1">
      <c r="A868" s="3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4.5" customHeight="1">
      <c r="A869" s="3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4.5" customHeight="1">
      <c r="A870" s="3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4.5" customHeight="1">
      <c r="A871" s="3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4.5" customHeight="1">
      <c r="A872" s="3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4.5" customHeight="1">
      <c r="A873" s="3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4.5" customHeight="1">
      <c r="A874" s="3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4.5" customHeight="1">
      <c r="A875" s="3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4.5" customHeight="1">
      <c r="A876" s="3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4.5" customHeight="1">
      <c r="A877" s="3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4.5" customHeight="1">
      <c r="A878" s="3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4.5" customHeight="1">
      <c r="A879" s="3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4.5" customHeight="1">
      <c r="A880" s="3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4.5" customHeight="1">
      <c r="A881" s="3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4.5" customHeight="1">
      <c r="A882" s="3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4.5" customHeight="1">
      <c r="A883" s="3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4.5" customHeight="1">
      <c r="A884" s="3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4.5" customHeight="1">
      <c r="A885" s="3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4.5" customHeight="1">
      <c r="A886" s="3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4.5" customHeight="1">
      <c r="A887" s="3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4.5" customHeight="1">
      <c r="A888" s="3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4.5" customHeight="1">
      <c r="A889" s="3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4.5" customHeight="1">
      <c r="A890" s="3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4.5" customHeight="1">
      <c r="A891" s="3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4.5" customHeight="1">
      <c r="A892" s="3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4.5" customHeight="1">
      <c r="A893" s="3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4.5" customHeight="1">
      <c r="A894" s="3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4.5" customHeight="1">
      <c r="A895" s="3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4.5" customHeight="1">
      <c r="A896" s="3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4.5" customHeight="1">
      <c r="A897" s="3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4.5" customHeight="1">
      <c r="A898" s="3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4.5" customHeight="1">
      <c r="A899" s="3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4.5" customHeight="1">
      <c r="A900" s="3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4.5" customHeight="1">
      <c r="A901" s="3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4.5" customHeight="1">
      <c r="A902" s="3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4.5" customHeight="1">
      <c r="A903" s="3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4.5" customHeight="1">
      <c r="A904" s="3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4.5" customHeight="1">
      <c r="A905" s="3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4.5" customHeight="1">
      <c r="A906" s="3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4.5" customHeight="1">
      <c r="A907" s="3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4.5" customHeight="1">
      <c r="A908" s="3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4.5" customHeight="1">
      <c r="A909" s="3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4.5" customHeight="1">
      <c r="A910" s="3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4.5" customHeight="1">
      <c r="A911" s="3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4.5" customHeight="1">
      <c r="A912" s="3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4.5" customHeight="1">
      <c r="A913" s="3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4.5" customHeight="1">
      <c r="A914" s="3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4.5" customHeight="1">
      <c r="A915" s="3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4.5" customHeight="1">
      <c r="A916" s="3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4.5" customHeight="1">
      <c r="A917" s="3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4.5" customHeight="1">
      <c r="A918" s="3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4.5" customHeight="1">
      <c r="A919" s="3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4.5" customHeight="1">
      <c r="A920" s="3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4.5" customHeight="1">
      <c r="A921" s="3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4.5" customHeight="1">
      <c r="A922" s="3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4.5" customHeight="1">
      <c r="A923" s="3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4.5" customHeight="1">
      <c r="A924" s="3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4.5" customHeight="1">
      <c r="A925" s="3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4.5" customHeight="1">
      <c r="A926" s="3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4.5" customHeight="1">
      <c r="A927" s="3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4.5" customHeight="1">
      <c r="A928" s="3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4.5" customHeight="1">
      <c r="A929" s="3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4.5" customHeight="1">
      <c r="A930" s="3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4.5" customHeight="1">
      <c r="A931" s="3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4.5" customHeight="1">
      <c r="A932" s="3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4.5" customHeight="1">
      <c r="A933" s="3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4.5" customHeight="1">
      <c r="A934" s="3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4.5" customHeight="1">
      <c r="A935" s="3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4.5" customHeight="1">
      <c r="A936" s="3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4.5" customHeight="1">
      <c r="A937" s="3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4.5" customHeight="1">
      <c r="A938" s="3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4.5" customHeight="1">
      <c r="A939" s="3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4.5" customHeight="1">
      <c r="A940" s="3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4.5" customHeight="1">
      <c r="A941" s="3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4.5" customHeight="1">
      <c r="A942" s="3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4.5" customHeight="1">
      <c r="A943" s="3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4.5" customHeight="1">
      <c r="A944" s="3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4.5" customHeight="1">
      <c r="A945" s="3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4.5" customHeight="1">
      <c r="A946" s="3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4.5" customHeight="1">
      <c r="A947" s="3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4.5" customHeight="1">
      <c r="A948" s="3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4.5" customHeight="1">
      <c r="A949" s="3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4.5" customHeight="1">
      <c r="A950" s="3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4.5" customHeight="1">
      <c r="A951" s="3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4.5" customHeight="1">
      <c r="A952" s="3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4.5" customHeight="1">
      <c r="A953" s="3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4.5" customHeight="1">
      <c r="A954" s="3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4.5" customHeight="1">
      <c r="A955" s="3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4.5" customHeight="1">
      <c r="A956" s="3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4.5" customHeight="1">
      <c r="A957" s="3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4.5" customHeight="1">
      <c r="A958" s="3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4.5" customHeight="1">
      <c r="A959" s="3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4.5" customHeight="1">
      <c r="A960" s="3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4.5" customHeight="1">
      <c r="A961" s="3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4.5" customHeight="1">
      <c r="A962" s="3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4.5" customHeight="1">
      <c r="A963" s="3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4.5" customHeight="1">
      <c r="A964" s="3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4.5" customHeight="1">
      <c r="A965" s="3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4.5" customHeight="1">
      <c r="A966" s="3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4.5" customHeight="1">
      <c r="A967" s="3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4.5" customHeight="1">
      <c r="A968" s="3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4.5" customHeight="1">
      <c r="A969" s="3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4.5" customHeight="1">
      <c r="A970" s="3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4.5" customHeight="1">
      <c r="A971" s="3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4.5" customHeight="1">
      <c r="A972" s="3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4.5" customHeight="1">
      <c r="A973" s="3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4.5" customHeight="1">
      <c r="A974" s="3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4.5" customHeight="1">
      <c r="A975" s="3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4.5" customHeight="1">
      <c r="A976" s="3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4.5" customHeight="1">
      <c r="A977" s="3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4.5" customHeight="1">
      <c r="A978" s="3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4.5" customHeight="1">
      <c r="A979" s="3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4.5" customHeight="1">
      <c r="A980" s="3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4.5" customHeight="1">
      <c r="A981" s="3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4.5" customHeight="1">
      <c r="A982" s="3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4.5" customHeight="1">
      <c r="A983" s="3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4.5" customHeight="1">
      <c r="A984" s="3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4.5" customHeight="1">
      <c r="A985" s="3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4.5" customHeight="1">
      <c r="A986" s="3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4.5" customHeight="1">
      <c r="A987" s="3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4.5" customHeight="1">
      <c r="A988" s="3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4.5" customHeight="1">
      <c r="A989" s="3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4.5" customHeight="1">
      <c r="A990" s="3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4.5" customHeight="1">
      <c r="A991" s="3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4.5" customHeight="1">
      <c r="A992" s="3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4.5" customHeight="1">
      <c r="A993" s="3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4.5" customHeight="1">
      <c r="A994" s="3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4.5" customHeight="1">
      <c r="A995" s="3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4.5" customHeight="1">
      <c r="A996" s="3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4.5" customHeight="1">
      <c r="A997" s="3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4.5" customHeight="1">
      <c r="A998" s="3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4.5" customHeight="1">
      <c r="A999" s="3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4.5" customHeight="1">
      <c r="A1000" s="3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3">
    <mergeCell ref="A16:A21"/>
    <mergeCell ref="B16:B21"/>
    <mergeCell ref="A1:A2"/>
    <mergeCell ref="A4:A9"/>
    <mergeCell ref="B4:B9"/>
    <mergeCell ref="A10:A15"/>
    <mergeCell ref="B10:B15"/>
    <mergeCell ref="A22:A27"/>
    <mergeCell ref="B22:B27"/>
    <mergeCell ref="A28:A33"/>
    <mergeCell ref="B28:B33"/>
    <mergeCell ref="A34:A39"/>
    <mergeCell ref="B34:B39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000"/>
  <sheetViews>
    <sheetView workbookViewId="0"/>
  </sheetViews>
  <sheetFormatPr baseColWidth="10" defaultColWidth="11.1796875" defaultRowHeight="15" customHeight="1"/>
  <cols>
    <col min="1" max="1" width="21.6328125" customWidth="1"/>
    <col min="2" max="26" width="35.1796875" customWidth="1"/>
  </cols>
  <sheetData>
    <row r="1" spans="1:26" ht="34.5" customHeight="1">
      <c r="A1" s="40" t="s">
        <v>135</v>
      </c>
      <c r="B1" s="12" t="s">
        <v>191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6" customHeight="1">
      <c r="A2" s="42"/>
      <c r="B2" s="16" t="s">
        <v>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6.75" customHeight="1">
      <c r="A3" s="17"/>
      <c r="B3" s="18" t="s">
        <v>178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.75" customHeight="1">
      <c r="A4" s="40" t="s">
        <v>192</v>
      </c>
      <c r="B4" s="63" t="e">
        <f>#REF!</f>
        <v>#REF!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75" customHeight="1">
      <c r="A5" s="41"/>
      <c r="B5" s="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75" customHeight="1">
      <c r="A6" s="41"/>
      <c r="B6" s="4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41"/>
      <c r="B7" s="4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41"/>
      <c r="B8" s="4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42"/>
      <c r="B9" s="4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40" t="s">
        <v>193</v>
      </c>
      <c r="B10" s="63" t="e">
        <f>#REF!</f>
        <v>#REF!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41"/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41"/>
      <c r="B12" s="4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41"/>
      <c r="B13" s="4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41"/>
      <c r="B14" s="4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42"/>
      <c r="B15" s="4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40" t="s">
        <v>194</v>
      </c>
      <c r="B16" s="63" t="e">
        <f>#REF!</f>
        <v>#REF!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41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41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41"/>
      <c r="B19" s="4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41"/>
      <c r="B20" s="4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42"/>
      <c r="B21" s="4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40" t="s">
        <v>195</v>
      </c>
      <c r="B22" s="63" t="e">
        <f>#REF!</f>
        <v>#REF!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41"/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41"/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1"/>
      <c r="B25" s="4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41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42"/>
      <c r="B27" s="4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40" t="s">
        <v>196</v>
      </c>
      <c r="B28" s="63" t="e">
        <f>#REF!</f>
        <v>#REF!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41"/>
      <c r="B29" s="4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41"/>
      <c r="B30" s="4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41"/>
      <c r="B31" s="4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41"/>
      <c r="B32" s="4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42"/>
      <c r="B33" s="4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40" t="s">
        <v>197</v>
      </c>
      <c r="B34" s="66" t="e">
        <f>#REF!</f>
        <v>#REF!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75" customHeight="1">
      <c r="A35" s="41"/>
      <c r="B35" s="3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41"/>
      <c r="B36" s="3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75" customHeight="1">
      <c r="A37" s="41"/>
      <c r="B37" s="3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customHeight="1">
      <c r="A38" s="41"/>
      <c r="B38" s="3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42"/>
      <c r="B39" s="4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4.5" customHeight="1">
      <c r="A40" s="35"/>
      <c r="B40" s="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4.5" customHeight="1">
      <c r="A41" s="3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4.5" customHeight="1">
      <c r="A42" s="3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4.5" customHeight="1">
      <c r="A43" s="3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4.5" customHeight="1">
      <c r="A44" s="3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4.5" customHeight="1">
      <c r="A45" s="3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4.5" customHeight="1">
      <c r="A46" s="3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4.5" customHeight="1">
      <c r="A48" s="3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4.5" customHeight="1">
      <c r="A49" s="3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4.5" customHeight="1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4.5" customHeight="1">
      <c r="A51" s="3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4.5" customHeight="1">
      <c r="A52" s="3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4.5" customHeight="1">
      <c r="A53" s="3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4.5" customHeight="1">
      <c r="A54" s="3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4.5" customHeight="1">
      <c r="A55" s="3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>
      <c r="A56" s="3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4.5" customHeight="1">
      <c r="A57" s="3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4.5" customHeight="1">
      <c r="A58" s="3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4.5" customHeight="1">
      <c r="A59" s="3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4.5" customHeight="1">
      <c r="A60" s="3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4.5" customHeight="1">
      <c r="A61" s="3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4.5" customHeight="1">
      <c r="A62" s="3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4.5" customHeight="1">
      <c r="A63" s="3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4.5" customHeight="1">
      <c r="A64" s="3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4.5" customHeight="1">
      <c r="A65" s="3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4.5" customHeight="1">
      <c r="A66" s="3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4.5" customHeight="1">
      <c r="A67" s="3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4.5" customHeight="1">
      <c r="A68" s="3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4.5" customHeight="1">
      <c r="A69" s="3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4.5" customHeight="1">
      <c r="A70" s="3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>
      <c r="A71" s="3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4.5" customHeight="1">
      <c r="A72" s="3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4.5" customHeight="1">
      <c r="A73" s="3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4.5" customHeight="1">
      <c r="A74" s="3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4.5" customHeight="1">
      <c r="A75" s="3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4.5" customHeight="1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4.5" customHeight="1">
      <c r="A77" s="3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4.5" customHeight="1">
      <c r="A78" s="3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4.5" customHeight="1">
      <c r="A79" s="3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4.5" customHeight="1">
      <c r="A80" s="3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4.5" customHeight="1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4.5" customHeight="1">
      <c r="A82" s="3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4.5" customHeight="1">
      <c r="A83" s="3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4.5" customHeight="1">
      <c r="A84" s="3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4.5" customHeight="1">
      <c r="A85" s="3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4.5" customHeight="1">
      <c r="A86" s="3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4.5" customHeight="1">
      <c r="A87" s="3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4.5" customHeight="1">
      <c r="A88" s="3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4.5" customHeight="1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4.5" customHeight="1">
      <c r="A90" s="3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4.5" customHeight="1">
      <c r="A91" s="3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4.5" customHeight="1">
      <c r="A92" s="3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4.5" customHeight="1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4.5" customHeight="1">
      <c r="A94" s="3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4.5" customHeight="1">
      <c r="A95" s="3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4.5" customHeight="1">
      <c r="A96" s="3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4.5" customHeight="1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4.5" customHeight="1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4.5" customHeight="1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4.5" customHeight="1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4.5" customHeight="1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4.5" customHeight="1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4.5" customHeight="1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4.5" customHeight="1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4.5" customHeight="1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4.5" customHeight="1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4.5" customHeight="1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4.5" customHeight="1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4.5" customHeight="1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4.5" customHeight="1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4.5" customHeight="1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4.5" customHeight="1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4.5" customHeight="1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4.5" customHeight="1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4.5" customHeight="1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4.5" customHeight="1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4.5" customHeight="1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4.5" customHeight="1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4.5" customHeight="1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4.5" customHeight="1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4.5" customHeight="1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4.5" customHeight="1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4.5" customHeight="1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4.5" customHeight="1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4.5" customHeight="1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4.5" customHeight="1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4.5" customHeight="1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4.5" customHeight="1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4.5" customHeight="1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4.5" customHeight="1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4.5" customHeight="1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4.5" customHeight="1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4.5" customHeight="1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4.5" customHeight="1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4.5" customHeight="1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4.5" customHeight="1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4.5" customHeight="1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4.5" customHeight="1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4.5" customHeight="1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4.5" customHeight="1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4.5" customHeight="1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4.5" customHeight="1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4.5" customHeight="1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4.5" customHeight="1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4.5" customHeight="1">
      <c r="A145" s="3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4.5" customHeight="1">
      <c r="A146" s="3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4.5" customHeight="1">
      <c r="A147" s="3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4.5" customHeight="1">
      <c r="A148" s="3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4.5" customHeight="1">
      <c r="A149" s="3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4.5" customHeight="1">
      <c r="A150" s="3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4.5" customHeight="1">
      <c r="A151" s="3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4.5" customHeight="1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4.5" customHeight="1">
      <c r="A153" s="3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4.5" customHeight="1">
      <c r="A154" s="3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4.5" customHeight="1">
      <c r="A155" s="3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4.5" customHeight="1">
      <c r="A156" s="3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4.5" customHeight="1">
      <c r="A157" s="3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4.5" customHeight="1">
      <c r="A158" s="3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4.5" customHeight="1">
      <c r="A159" s="3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4.5" customHeight="1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4.5" customHeight="1">
      <c r="A161" s="3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4.5" customHeight="1">
      <c r="A162" s="3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4.5" customHeight="1">
      <c r="A163" s="3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4.5" customHeight="1">
      <c r="A164" s="3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4.5" customHeight="1">
      <c r="A165" s="3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4.5" customHeight="1">
      <c r="A166" s="3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4.5" customHeight="1">
      <c r="A167" s="3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4.5" customHeight="1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4.5" customHeight="1">
      <c r="A169" s="3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4.5" customHeight="1">
      <c r="A170" s="3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4.5" customHeight="1">
      <c r="A171" s="3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4.5" customHeight="1">
      <c r="A172" s="3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4.5" customHeight="1">
      <c r="A173" s="3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4.5" customHeight="1">
      <c r="A174" s="3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4.5" customHeight="1">
      <c r="A175" s="3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4.5" customHeight="1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4.5" customHeight="1">
      <c r="A177" s="3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4.5" customHeight="1">
      <c r="A178" s="3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4.5" customHeight="1">
      <c r="A179" s="3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4.5" customHeight="1">
      <c r="A180" s="3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4.5" customHeight="1">
      <c r="A181" s="3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4.5" customHeight="1">
      <c r="A182" s="3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4.5" customHeight="1">
      <c r="A183" s="3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4.5" customHeight="1">
      <c r="A184" s="3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4.5" customHeight="1">
      <c r="A185" s="3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4.5" customHeight="1">
      <c r="A186" s="3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4.5" customHeight="1">
      <c r="A187" s="3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4.5" customHeight="1">
      <c r="A188" s="3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4.5" customHeight="1">
      <c r="A189" s="3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4.5" customHeight="1">
      <c r="A190" s="3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4.5" customHeight="1">
      <c r="A191" s="3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4.5" customHeight="1">
      <c r="A192" s="3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4.5" customHeight="1">
      <c r="A193" s="3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4.5" customHeight="1">
      <c r="A194" s="3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4.5" customHeight="1">
      <c r="A195" s="3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4.5" customHeight="1">
      <c r="A196" s="3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4.5" customHeight="1">
      <c r="A197" s="3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4.5" customHeight="1">
      <c r="A198" s="3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4.5" customHeight="1">
      <c r="A199" s="3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4.5" customHeight="1">
      <c r="A200" s="3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4.5" customHeight="1">
      <c r="A201" s="3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4.5" customHeight="1">
      <c r="A202" s="3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4.5" customHeight="1">
      <c r="A203" s="3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4.5" customHeight="1">
      <c r="A204" s="3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4.5" customHeight="1">
      <c r="A205" s="3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4.5" customHeight="1">
      <c r="A206" s="3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4.5" customHeight="1">
      <c r="A207" s="3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4.5" customHeight="1">
      <c r="A208" s="3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4.5" customHeight="1">
      <c r="A209" s="3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>
      <c r="A210" s="3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4.5" customHeight="1">
      <c r="A211" s="3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4.5" customHeight="1">
      <c r="A212" s="3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4.5" customHeight="1">
      <c r="A213" s="3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4.5" customHeight="1">
      <c r="A214" s="3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4.5" customHeight="1">
      <c r="A215" s="3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4.5" customHeight="1">
      <c r="A216" s="3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4.5" customHeight="1">
      <c r="A217" s="3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4.5" customHeight="1">
      <c r="A218" s="3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4.5" customHeight="1">
      <c r="A219" s="3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4.5" customHeight="1">
      <c r="A220" s="3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4.5" customHeight="1">
      <c r="A221" s="3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4.5" customHeight="1">
      <c r="A222" s="3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4.5" customHeight="1">
      <c r="A223" s="3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4.5" customHeight="1">
      <c r="A224" s="3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4.5" customHeight="1">
      <c r="A225" s="3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4.5" customHeight="1">
      <c r="A226" s="3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4.5" customHeight="1">
      <c r="A227" s="3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4.5" customHeight="1">
      <c r="A228" s="3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3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4.5" customHeight="1">
      <c r="A230" s="3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4.5" customHeight="1">
      <c r="A231" s="3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4.5" customHeight="1">
      <c r="A232" s="3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3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4.5" customHeight="1">
      <c r="A234" s="3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4.5" customHeight="1">
      <c r="A235" s="3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4.5" customHeight="1">
      <c r="A236" s="3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4.5" customHeight="1">
      <c r="A237" s="3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4.5" customHeight="1">
      <c r="A238" s="3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4.5" customHeight="1">
      <c r="A239" s="3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4.5" customHeight="1">
      <c r="A240" s="3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4.5" customHeight="1">
      <c r="A241" s="3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4.5" customHeight="1">
      <c r="A242" s="3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4.5" customHeight="1">
      <c r="A243" s="3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4.5" customHeight="1">
      <c r="A244" s="3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4.5" customHeight="1">
      <c r="A245" s="3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4.5" customHeight="1">
      <c r="A246" s="3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4.5" customHeight="1">
      <c r="A247" s="3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4.5" customHeight="1">
      <c r="A248" s="3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4.5" customHeight="1">
      <c r="A249" s="3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>
      <c r="A250" s="3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4.5" customHeight="1">
      <c r="A251" s="3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4.5" customHeight="1">
      <c r="A252" s="3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4.5" customHeight="1">
      <c r="A253" s="3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4.5" customHeight="1">
      <c r="A254" s="3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4.5" customHeight="1">
      <c r="A255" s="3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4.5" customHeight="1">
      <c r="A256" s="3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4.5" customHeight="1">
      <c r="A257" s="3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4.5" customHeight="1">
      <c r="A258" s="3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4.5" customHeight="1">
      <c r="A259" s="3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4.5" customHeight="1">
      <c r="A260" s="3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4.5" customHeight="1">
      <c r="A261" s="3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4.5" customHeight="1">
      <c r="A262" s="3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4.5" customHeight="1">
      <c r="A263" s="3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4.5" customHeight="1">
      <c r="A264" s="3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4.5" customHeight="1">
      <c r="A265" s="3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4.5" customHeight="1">
      <c r="A266" s="3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4.5" customHeight="1">
      <c r="A267" s="3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4.5" customHeight="1">
      <c r="A268" s="3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4.5" customHeight="1">
      <c r="A269" s="3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4.5" customHeight="1">
      <c r="A270" s="3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4.5" customHeight="1">
      <c r="A271" s="3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4.5" customHeight="1">
      <c r="A272" s="3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4.5" customHeight="1">
      <c r="A273" s="3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4.5" customHeight="1">
      <c r="A274" s="3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4.5" customHeight="1">
      <c r="A275" s="3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4.5" customHeight="1">
      <c r="A276" s="3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4.5" customHeight="1">
      <c r="A277" s="3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4.5" customHeight="1">
      <c r="A278" s="3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4.5" customHeight="1">
      <c r="A279" s="3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4.5" customHeight="1">
      <c r="A280" s="3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4.5" customHeight="1">
      <c r="A281" s="3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4.5" customHeight="1">
      <c r="A282" s="3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4.5" customHeight="1">
      <c r="A283" s="3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4.5" customHeight="1">
      <c r="A284" s="3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4.5" customHeight="1">
      <c r="A285" s="3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4.5" customHeight="1">
      <c r="A286" s="3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4.5" customHeight="1">
      <c r="A287" s="3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4.5" customHeight="1">
      <c r="A288" s="3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4.5" customHeight="1">
      <c r="A289" s="3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4.5" customHeight="1">
      <c r="A290" s="3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4.5" customHeight="1">
      <c r="A291" s="3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4.5" customHeight="1">
      <c r="A292" s="3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4.5" customHeight="1">
      <c r="A293" s="3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4.5" customHeight="1">
      <c r="A294" s="3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4.5" customHeight="1">
      <c r="A295" s="3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4.5" customHeight="1">
      <c r="A296" s="3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4.5" customHeight="1">
      <c r="A297" s="3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4.5" customHeight="1">
      <c r="A298" s="3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4.5" customHeight="1">
      <c r="A299" s="3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4.5" customHeight="1">
      <c r="A300" s="3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4.5" customHeight="1">
      <c r="A301" s="3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4.5" customHeight="1">
      <c r="A302" s="3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4.5" customHeight="1">
      <c r="A303" s="3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4.5" customHeight="1">
      <c r="A304" s="3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4.5" customHeight="1">
      <c r="A305" s="3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4.5" customHeight="1">
      <c r="A306" s="3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4.5" customHeight="1">
      <c r="A307" s="3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4.5" customHeight="1">
      <c r="A308" s="3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4.5" customHeight="1">
      <c r="A309" s="3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4.5" customHeight="1">
      <c r="A310" s="3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4.5" customHeight="1">
      <c r="A311" s="3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4.5" customHeight="1">
      <c r="A312" s="3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>
      <c r="A313" s="3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4.5" customHeight="1">
      <c r="A314" s="3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4.5" customHeight="1">
      <c r="A315" s="3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4.5" customHeight="1">
      <c r="A316" s="3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4.5" customHeight="1">
      <c r="A317" s="3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4.5" customHeight="1">
      <c r="A318" s="3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4.5" customHeight="1">
      <c r="A319" s="3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4.5" customHeight="1">
      <c r="A320" s="3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4.5" customHeight="1">
      <c r="A321" s="3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4.5" customHeight="1">
      <c r="A322" s="3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4.5" customHeight="1">
      <c r="A323" s="3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4.5" customHeight="1">
      <c r="A324" s="3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4.5" customHeight="1">
      <c r="A325" s="3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4.5" customHeight="1">
      <c r="A326" s="3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4.5" customHeight="1">
      <c r="A327" s="3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4.5" customHeight="1">
      <c r="A328" s="3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4.5" customHeight="1">
      <c r="A329" s="3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4.5" customHeight="1">
      <c r="A330" s="3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4.5" customHeight="1">
      <c r="A331" s="3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4.5" customHeight="1">
      <c r="A332" s="3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4.5" customHeight="1">
      <c r="A333" s="3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4.5" customHeight="1">
      <c r="A334" s="3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4.5" customHeight="1">
      <c r="A335" s="3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4.5" customHeight="1">
      <c r="A336" s="3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4.5" customHeight="1">
      <c r="A337" s="3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4.5" customHeight="1">
      <c r="A338" s="3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4.5" customHeight="1">
      <c r="A339" s="3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4.5" customHeight="1">
      <c r="A340" s="3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4.5" customHeight="1">
      <c r="A341" s="3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4.5" customHeight="1">
      <c r="A342" s="3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4.5" customHeight="1">
      <c r="A343" s="3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4.5" customHeight="1">
      <c r="A344" s="3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4.5" customHeight="1">
      <c r="A345" s="3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4.5" customHeight="1">
      <c r="A346" s="3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4.5" customHeight="1">
      <c r="A347" s="3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4.5" customHeight="1">
      <c r="A348" s="3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4.5" customHeight="1">
      <c r="A349" s="3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4.5" customHeight="1">
      <c r="A350" s="3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4.5" customHeight="1">
      <c r="A351" s="3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4.5" customHeight="1">
      <c r="A352" s="3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4.5" customHeight="1">
      <c r="A353" s="3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4.5" customHeight="1">
      <c r="A354" s="3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4.5" customHeight="1">
      <c r="A355" s="3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4.5" customHeight="1">
      <c r="A356" s="3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4.5" customHeight="1">
      <c r="A357" s="3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4.5" customHeight="1">
      <c r="A358" s="3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4.5" customHeight="1">
      <c r="A359" s="3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4.5" customHeight="1">
      <c r="A360" s="3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4.5" customHeight="1">
      <c r="A361" s="3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4.5" customHeight="1">
      <c r="A362" s="3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4.5" customHeight="1">
      <c r="A363" s="3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4.5" customHeight="1">
      <c r="A364" s="3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4.5" customHeight="1">
      <c r="A365" s="3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4.5" customHeight="1">
      <c r="A366" s="3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4.5" customHeight="1">
      <c r="A367" s="3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4.5" customHeight="1">
      <c r="A368" s="3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4.5" customHeight="1">
      <c r="A369" s="3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4.5" customHeight="1">
      <c r="A370" s="3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4.5" customHeight="1">
      <c r="A371" s="3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4.5" customHeight="1">
      <c r="A372" s="3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4.5" customHeight="1">
      <c r="A373" s="3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4.5" customHeight="1">
      <c r="A374" s="3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4.5" customHeight="1">
      <c r="A375" s="3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4.5" customHeight="1">
      <c r="A376" s="3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4.5" customHeight="1">
      <c r="A377" s="3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4.5" customHeight="1">
      <c r="A378" s="3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4.5" customHeight="1">
      <c r="A379" s="3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4.5" customHeight="1">
      <c r="A380" s="3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4.5" customHeight="1">
      <c r="A381" s="3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4.5" customHeight="1">
      <c r="A382" s="3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4.5" customHeight="1">
      <c r="A383" s="3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4.5" customHeight="1">
      <c r="A384" s="3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4.5" customHeight="1">
      <c r="A385" s="3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4.5" customHeight="1">
      <c r="A386" s="3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4.5" customHeight="1">
      <c r="A387" s="3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4.5" customHeight="1">
      <c r="A388" s="3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4.5" customHeight="1">
      <c r="A389" s="3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4.5" customHeight="1">
      <c r="A390" s="3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4.5" customHeight="1">
      <c r="A391" s="3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4.5" customHeight="1">
      <c r="A392" s="3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4.5" customHeight="1">
      <c r="A393" s="3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4.5" customHeight="1">
      <c r="A394" s="3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4.5" customHeight="1">
      <c r="A395" s="3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4.5" customHeight="1">
      <c r="A396" s="3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4.5" customHeight="1">
      <c r="A397" s="3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4.5" customHeight="1">
      <c r="A398" s="3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4.5" customHeight="1">
      <c r="A399" s="3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4.5" customHeight="1">
      <c r="A400" s="3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4.5" customHeight="1">
      <c r="A401" s="3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4.5" customHeight="1">
      <c r="A402" s="3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4.5" customHeight="1">
      <c r="A403" s="3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4.5" customHeight="1">
      <c r="A404" s="3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4.5" customHeight="1">
      <c r="A405" s="3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4.5" customHeight="1">
      <c r="A406" s="3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4.5" customHeight="1">
      <c r="A407" s="3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4.5" customHeight="1">
      <c r="A408" s="3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4.5" customHeight="1">
      <c r="A409" s="3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4.5" customHeight="1">
      <c r="A410" s="3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4.5" customHeight="1">
      <c r="A411" s="3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4.5" customHeight="1">
      <c r="A412" s="3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4.5" customHeight="1">
      <c r="A413" s="3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4.5" customHeight="1">
      <c r="A414" s="3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4.5" customHeight="1">
      <c r="A415" s="3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4.5" customHeight="1">
      <c r="A416" s="3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4.5" customHeight="1">
      <c r="A417" s="3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4.5" customHeight="1">
      <c r="A418" s="3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4.5" customHeight="1">
      <c r="A419" s="3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4.5" customHeight="1">
      <c r="A420" s="3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4.5" customHeight="1">
      <c r="A421" s="3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4.5" customHeight="1">
      <c r="A422" s="3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4.5" customHeight="1">
      <c r="A423" s="3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4.5" customHeight="1">
      <c r="A424" s="3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4.5" customHeight="1">
      <c r="A425" s="3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4.5" customHeight="1">
      <c r="A426" s="3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4.5" customHeight="1">
      <c r="A427" s="3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4.5" customHeight="1">
      <c r="A428" s="3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4.5" customHeight="1">
      <c r="A429" s="3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4.5" customHeight="1">
      <c r="A430" s="3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4.5" customHeight="1">
      <c r="A431" s="3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4.5" customHeight="1">
      <c r="A432" s="3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4.5" customHeight="1">
      <c r="A433" s="3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4.5" customHeight="1">
      <c r="A434" s="3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4.5" customHeight="1">
      <c r="A435" s="3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4.5" customHeight="1">
      <c r="A436" s="3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4.5" customHeight="1">
      <c r="A437" s="3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4.5" customHeight="1">
      <c r="A438" s="3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4.5" customHeight="1">
      <c r="A439" s="3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4.5" customHeight="1">
      <c r="A440" s="3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4.5" customHeight="1">
      <c r="A441" s="3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4.5" customHeight="1">
      <c r="A442" s="3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4.5" customHeight="1">
      <c r="A443" s="3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4.5" customHeight="1">
      <c r="A444" s="3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4.5" customHeight="1">
      <c r="A445" s="3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4.5" customHeight="1">
      <c r="A446" s="3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4.5" customHeight="1">
      <c r="A447" s="3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4.5" customHeight="1">
      <c r="A448" s="3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4.5" customHeight="1">
      <c r="A449" s="3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4.5" customHeight="1">
      <c r="A450" s="3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4.5" customHeight="1">
      <c r="A451" s="3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4.5" customHeight="1">
      <c r="A452" s="3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4.5" customHeight="1">
      <c r="A453" s="3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4.5" customHeight="1">
      <c r="A454" s="3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>
      <c r="A455" s="3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4.5" customHeight="1">
      <c r="A456" s="3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4.5" customHeight="1">
      <c r="A457" s="3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4.5" customHeight="1">
      <c r="A458" s="3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4.5" customHeight="1">
      <c r="A459" s="3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4.5" customHeight="1">
      <c r="A460" s="3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4.5" customHeight="1">
      <c r="A461" s="3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4.5" customHeight="1">
      <c r="A462" s="3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4.5" customHeight="1">
      <c r="A463" s="3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4.5" customHeight="1">
      <c r="A464" s="3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4.5" customHeight="1">
      <c r="A465" s="3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4.5" customHeight="1">
      <c r="A466" s="3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4.5" customHeight="1">
      <c r="A467" s="3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4.5" customHeight="1">
      <c r="A468" s="3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4.5" customHeight="1">
      <c r="A469" s="3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4.5" customHeight="1">
      <c r="A470" s="3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4.5" customHeight="1">
      <c r="A471" s="3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4.5" customHeight="1">
      <c r="A472" s="3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4.5" customHeight="1">
      <c r="A473" s="3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4.5" customHeight="1">
      <c r="A474" s="3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4.5" customHeight="1">
      <c r="A475" s="3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4.5" customHeight="1">
      <c r="A476" s="3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4.5" customHeight="1">
      <c r="A477" s="3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4.5" customHeight="1">
      <c r="A478" s="3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4.5" customHeight="1">
      <c r="A479" s="3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4.5" customHeight="1">
      <c r="A480" s="3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4.5" customHeight="1">
      <c r="A481" s="3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4.5" customHeight="1">
      <c r="A482" s="3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4.5" customHeight="1">
      <c r="A483" s="3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4.5" customHeight="1">
      <c r="A484" s="3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4.5" customHeight="1">
      <c r="A485" s="3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4.5" customHeight="1">
      <c r="A486" s="3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4.5" customHeight="1">
      <c r="A487" s="3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4.5" customHeight="1">
      <c r="A488" s="3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4.5" customHeight="1">
      <c r="A489" s="3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4.5" customHeight="1">
      <c r="A490" s="3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4.5" customHeight="1">
      <c r="A491" s="3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4.5" customHeight="1">
      <c r="A492" s="3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4.5" customHeight="1">
      <c r="A493" s="3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4.5" customHeight="1">
      <c r="A494" s="3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4.5" customHeight="1">
      <c r="A495" s="3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4.5" customHeight="1">
      <c r="A496" s="3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4.5" customHeight="1">
      <c r="A497" s="3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4.5" customHeight="1">
      <c r="A498" s="3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4.5" customHeight="1">
      <c r="A499" s="3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4.5" customHeight="1">
      <c r="A500" s="3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4.5" customHeight="1">
      <c r="A501" s="3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4.5" customHeight="1">
      <c r="A502" s="3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4.5" customHeight="1">
      <c r="A503" s="3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4.5" customHeight="1">
      <c r="A504" s="3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4.5" customHeight="1">
      <c r="A505" s="3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4.5" customHeight="1">
      <c r="A506" s="3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4.5" customHeight="1">
      <c r="A507" s="3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4.5" customHeight="1">
      <c r="A508" s="3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4.5" customHeight="1">
      <c r="A509" s="3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4.5" customHeight="1">
      <c r="A510" s="3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4.5" customHeight="1">
      <c r="A511" s="3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4.5" customHeight="1">
      <c r="A512" s="3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4.5" customHeight="1">
      <c r="A513" s="3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4.5" customHeight="1">
      <c r="A514" s="3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4.5" customHeight="1">
      <c r="A515" s="3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4.5" customHeight="1">
      <c r="A516" s="3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4.5" customHeight="1">
      <c r="A517" s="3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4.5" customHeight="1">
      <c r="A518" s="3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4.5" customHeight="1">
      <c r="A519" s="3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4.5" customHeight="1">
      <c r="A520" s="3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4.5" customHeight="1">
      <c r="A521" s="3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4.5" customHeight="1">
      <c r="A522" s="3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4.5" customHeight="1">
      <c r="A523" s="3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4.5" customHeight="1">
      <c r="A524" s="3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4.5" customHeight="1">
      <c r="A525" s="3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4.5" customHeight="1">
      <c r="A526" s="3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4.5" customHeight="1">
      <c r="A527" s="3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4.5" customHeight="1">
      <c r="A528" s="3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4.5" customHeight="1">
      <c r="A529" s="3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4.5" customHeight="1">
      <c r="A530" s="3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4.5" customHeight="1">
      <c r="A531" s="3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4.5" customHeight="1">
      <c r="A532" s="3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4.5" customHeight="1">
      <c r="A533" s="3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4.5" customHeight="1">
      <c r="A534" s="3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4.5" customHeight="1">
      <c r="A535" s="3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4.5" customHeight="1">
      <c r="A536" s="3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4.5" customHeight="1">
      <c r="A537" s="3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4.5" customHeight="1">
      <c r="A538" s="3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4.5" customHeight="1">
      <c r="A539" s="3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4.5" customHeight="1">
      <c r="A540" s="3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4.5" customHeight="1">
      <c r="A541" s="3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4.5" customHeight="1">
      <c r="A542" s="3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4.5" customHeight="1">
      <c r="A543" s="3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4.5" customHeight="1">
      <c r="A544" s="3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4.5" customHeight="1">
      <c r="A545" s="3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4.5" customHeight="1">
      <c r="A546" s="3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4.5" customHeight="1">
      <c r="A547" s="3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4.5" customHeight="1">
      <c r="A548" s="3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4.5" customHeight="1">
      <c r="A549" s="3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4.5" customHeight="1">
      <c r="A550" s="3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4.5" customHeight="1">
      <c r="A551" s="3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4.5" customHeight="1">
      <c r="A552" s="3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4.5" customHeight="1">
      <c r="A553" s="3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4.5" customHeight="1">
      <c r="A554" s="3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4.5" customHeight="1">
      <c r="A555" s="3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4.5" customHeight="1">
      <c r="A556" s="3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4.5" customHeight="1">
      <c r="A557" s="3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4.5" customHeight="1">
      <c r="A558" s="3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4.5" customHeight="1">
      <c r="A559" s="3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4.5" customHeight="1">
      <c r="A560" s="3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4.5" customHeight="1">
      <c r="A561" s="3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4.5" customHeight="1">
      <c r="A562" s="3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4.5" customHeight="1">
      <c r="A563" s="3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4.5" customHeight="1">
      <c r="A564" s="3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4.5" customHeight="1">
      <c r="A565" s="3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4.5" customHeight="1">
      <c r="A566" s="3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4.5" customHeight="1">
      <c r="A567" s="3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4.5" customHeight="1">
      <c r="A568" s="3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4.5" customHeight="1">
      <c r="A569" s="3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4.5" customHeight="1">
      <c r="A570" s="3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4.5" customHeight="1">
      <c r="A571" s="3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4.5" customHeight="1">
      <c r="A572" s="3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4.5" customHeight="1">
      <c r="A573" s="3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4.5" customHeight="1">
      <c r="A574" s="3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4.5" customHeight="1">
      <c r="A575" s="3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4.5" customHeight="1">
      <c r="A576" s="3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4.5" customHeight="1">
      <c r="A577" s="3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4.5" customHeight="1">
      <c r="A578" s="3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4.5" customHeight="1">
      <c r="A579" s="3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4.5" customHeight="1">
      <c r="A580" s="3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4.5" customHeight="1">
      <c r="A581" s="3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4.5" customHeight="1">
      <c r="A582" s="3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4.5" customHeight="1">
      <c r="A583" s="3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4.5" customHeight="1">
      <c r="A584" s="3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4.5" customHeight="1">
      <c r="A585" s="3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4.5" customHeight="1">
      <c r="A586" s="3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4.5" customHeight="1">
      <c r="A587" s="3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4.5" customHeight="1">
      <c r="A588" s="3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4.5" customHeight="1">
      <c r="A589" s="3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4.5" customHeight="1">
      <c r="A590" s="3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4.5" customHeight="1">
      <c r="A591" s="3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4.5" customHeight="1">
      <c r="A592" s="3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4.5" customHeight="1">
      <c r="A593" s="3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4.5" customHeight="1">
      <c r="A594" s="3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4.5" customHeight="1">
      <c r="A595" s="3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4.5" customHeight="1">
      <c r="A596" s="3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4.5" customHeight="1">
      <c r="A597" s="3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4.5" customHeight="1">
      <c r="A598" s="3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4.5" customHeight="1">
      <c r="A599" s="3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4.5" customHeight="1">
      <c r="A600" s="3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4.5" customHeight="1">
      <c r="A601" s="3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4.5" customHeight="1">
      <c r="A602" s="3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4.5" customHeight="1">
      <c r="A603" s="3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4.5" customHeight="1">
      <c r="A604" s="3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4.5" customHeight="1">
      <c r="A605" s="3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4.5" customHeight="1">
      <c r="A606" s="3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4.5" customHeight="1">
      <c r="A607" s="3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4.5" customHeight="1">
      <c r="A608" s="3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4.5" customHeight="1">
      <c r="A609" s="3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4.5" customHeight="1">
      <c r="A610" s="3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4.5" customHeight="1">
      <c r="A611" s="3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4.5" customHeight="1">
      <c r="A612" s="3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4.5" customHeight="1">
      <c r="A613" s="3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4.5" customHeight="1">
      <c r="A614" s="3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4.5" customHeight="1">
      <c r="A615" s="3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4.5" customHeight="1">
      <c r="A616" s="3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4.5" customHeight="1">
      <c r="A617" s="3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4.5" customHeight="1">
      <c r="A618" s="3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4.5" customHeight="1">
      <c r="A619" s="3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4.5" customHeight="1">
      <c r="A620" s="3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4.5" customHeight="1">
      <c r="A621" s="3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4.5" customHeight="1">
      <c r="A622" s="3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4.5" customHeight="1">
      <c r="A623" s="3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4.5" customHeight="1">
      <c r="A624" s="3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4.5" customHeight="1">
      <c r="A625" s="3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4.5" customHeight="1">
      <c r="A626" s="3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4.5" customHeight="1">
      <c r="A627" s="3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4.5" customHeight="1">
      <c r="A628" s="3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4.5" customHeight="1">
      <c r="A629" s="3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4.5" customHeight="1">
      <c r="A630" s="3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4.5" customHeight="1">
      <c r="A631" s="3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4.5" customHeight="1">
      <c r="A632" s="3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4.5" customHeight="1">
      <c r="A633" s="3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4.5" customHeight="1">
      <c r="A634" s="3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4.5" customHeight="1">
      <c r="A635" s="3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4.5" customHeight="1">
      <c r="A636" s="3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4.5" customHeight="1">
      <c r="A637" s="3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4.5" customHeight="1">
      <c r="A638" s="3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4.5" customHeight="1">
      <c r="A639" s="3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4.5" customHeight="1">
      <c r="A640" s="3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4.5" customHeight="1">
      <c r="A641" s="3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4.5" customHeight="1">
      <c r="A642" s="3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4.5" customHeight="1">
      <c r="A643" s="3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4.5" customHeight="1">
      <c r="A644" s="3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4.5" customHeight="1">
      <c r="A645" s="3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4.5" customHeight="1">
      <c r="A646" s="3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4.5" customHeight="1">
      <c r="A647" s="3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4.5" customHeight="1">
      <c r="A648" s="3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4.5" customHeight="1">
      <c r="A649" s="3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4.5" customHeight="1">
      <c r="A650" s="3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4.5" customHeight="1">
      <c r="A651" s="3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4.5" customHeight="1">
      <c r="A652" s="3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4.5" customHeight="1">
      <c r="A653" s="3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4.5" customHeight="1">
      <c r="A654" s="3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4.5" customHeight="1">
      <c r="A655" s="3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4.5" customHeight="1">
      <c r="A656" s="3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4.5" customHeight="1">
      <c r="A657" s="3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4.5" customHeight="1">
      <c r="A658" s="3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4.5" customHeight="1">
      <c r="A659" s="3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4.5" customHeight="1">
      <c r="A660" s="3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4.5" customHeight="1">
      <c r="A661" s="3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4.5" customHeight="1">
      <c r="A662" s="3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4.5" customHeight="1">
      <c r="A663" s="3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4.5" customHeight="1">
      <c r="A664" s="3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4.5" customHeight="1">
      <c r="A665" s="3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4.5" customHeight="1">
      <c r="A666" s="3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4.5" customHeight="1">
      <c r="A667" s="3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4.5" customHeight="1">
      <c r="A668" s="3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4.5" customHeight="1">
      <c r="A669" s="3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4.5" customHeight="1">
      <c r="A670" s="3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4.5" customHeight="1">
      <c r="A671" s="3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4.5" customHeight="1">
      <c r="A672" s="3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4.5" customHeight="1">
      <c r="A673" s="3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4.5" customHeight="1">
      <c r="A674" s="3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4.5" customHeight="1">
      <c r="A675" s="3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4.5" customHeight="1">
      <c r="A676" s="3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4.5" customHeight="1">
      <c r="A677" s="3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4.5" customHeight="1">
      <c r="A678" s="3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4.5" customHeight="1">
      <c r="A679" s="3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4.5" customHeight="1">
      <c r="A680" s="3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4.5" customHeight="1">
      <c r="A681" s="3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4.5" customHeight="1">
      <c r="A682" s="3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4.5" customHeight="1">
      <c r="A683" s="3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4.5" customHeight="1">
      <c r="A684" s="3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4.5" customHeight="1">
      <c r="A685" s="3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4.5" customHeight="1">
      <c r="A686" s="3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4.5" customHeight="1">
      <c r="A687" s="3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4.5" customHeight="1">
      <c r="A688" s="3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4.5" customHeight="1">
      <c r="A689" s="3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4.5" customHeight="1">
      <c r="A690" s="3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4.5" customHeight="1">
      <c r="A691" s="3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4.5" customHeight="1">
      <c r="A692" s="3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4.5" customHeight="1">
      <c r="A693" s="3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4.5" customHeight="1">
      <c r="A694" s="3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4.5" customHeight="1">
      <c r="A695" s="3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4.5" customHeight="1">
      <c r="A696" s="3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4.5" customHeight="1">
      <c r="A697" s="3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4.5" customHeight="1">
      <c r="A698" s="3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4.5" customHeight="1">
      <c r="A699" s="3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4.5" customHeight="1">
      <c r="A700" s="3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4.5" customHeight="1">
      <c r="A701" s="3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4.5" customHeight="1">
      <c r="A702" s="3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4.5" customHeight="1">
      <c r="A703" s="3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4.5" customHeight="1">
      <c r="A704" s="3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4.5" customHeight="1">
      <c r="A705" s="3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4.5" customHeight="1">
      <c r="A706" s="3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4.5" customHeight="1">
      <c r="A707" s="3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4.5" customHeight="1">
      <c r="A708" s="3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4.5" customHeight="1">
      <c r="A709" s="3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4.5" customHeight="1">
      <c r="A710" s="3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4.5" customHeight="1">
      <c r="A711" s="3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4.5" customHeight="1">
      <c r="A712" s="3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4.5" customHeight="1">
      <c r="A713" s="3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4.5" customHeight="1">
      <c r="A714" s="3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4.5" customHeight="1">
      <c r="A715" s="3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4.5" customHeight="1">
      <c r="A716" s="3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4.5" customHeight="1">
      <c r="A717" s="3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4.5" customHeight="1">
      <c r="A718" s="3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4.5" customHeight="1">
      <c r="A719" s="3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4.5" customHeight="1">
      <c r="A720" s="3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4.5" customHeight="1">
      <c r="A721" s="3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4.5" customHeight="1">
      <c r="A722" s="3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4.5" customHeight="1">
      <c r="A723" s="3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4.5" customHeight="1">
      <c r="A724" s="3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4.5" customHeight="1">
      <c r="A725" s="3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4.5" customHeight="1">
      <c r="A726" s="3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4.5" customHeight="1">
      <c r="A727" s="3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4.5" customHeight="1">
      <c r="A728" s="3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4.5" customHeight="1">
      <c r="A729" s="3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4.5" customHeight="1">
      <c r="A730" s="3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4.5" customHeight="1">
      <c r="A731" s="3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4.5" customHeight="1">
      <c r="A732" s="3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4.5" customHeight="1">
      <c r="A733" s="3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4.5" customHeight="1">
      <c r="A734" s="3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4.5" customHeight="1">
      <c r="A735" s="3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4.5" customHeight="1">
      <c r="A736" s="3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4.5" customHeight="1">
      <c r="A737" s="3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4.5" customHeight="1">
      <c r="A738" s="3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4.5" customHeight="1">
      <c r="A739" s="3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4.5" customHeight="1">
      <c r="A740" s="3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4.5" customHeight="1">
      <c r="A741" s="3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4.5" customHeight="1">
      <c r="A742" s="3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4.5" customHeight="1">
      <c r="A743" s="3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4.5" customHeight="1">
      <c r="A744" s="3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4.5" customHeight="1">
      <c r="A745" s="3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4.5" customHeight="1">
      <c r="A746" s="3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4.5" customHeight="1">
      <c r="A747" s="3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4.5" customHeight="1">
      <c r="A748" s="3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4.5" customHeight="1">
      <c r="A749" s="3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4.5" customHeight="1">
      <c r="A750" s="3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4.5" customHeight="1">
      <c r="A751" s="3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4.5" customHeight="1">
      <c r="A752" s="3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4.5" customHeight="1">
      <c r="A753" s="3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4.5" customHeight="1">
      <c r="A754" s="3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4.5" customHeight="1">
      <c r="A755" s="3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4.5" customHeight="1">
      <c r="A756" s="3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4.5" customHeight="1">
      <c r="A757" s="3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4.5" customHeight="1">
      <c r="A758" s="3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4.5" customHeight="1">
      <c r="A759" s="3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4.5" customHeight="1">
      <c r="A760" s="3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4.5" customHeight="1">
      <c r="A761" s="3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4.5" customHeight="1">
      <c r="A762" s="3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4.5" customHeight="1">
      <c r="A763" s="3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4.5" customHeight="1">
      <c r="A764" s="3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4.5" customHeight="1">
      <c r="A765" s="3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4.5" customHeight="1">
      <c r="A766" s="3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4.5" customHeight="1">
      <c r="A767" s="3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4.5" customHeight="1">
      <c r="A768" s="3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4.5" customHeight="1">
      <c r="A769" s="3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4.5" customHeight="1">
      <c r="A770" s="3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4.5" customHeight="1">
      <c r="A771" s="3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4.5" customHeight="1">
      <c r="A772" s="3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4.5" customHeight="1">
      <c r="A773" s="3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4.5" customHeight="1">
      <c r="A774" s="3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4.5" customHeight="1">
      <c r="A775" s="3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4.5" customHeight="1">
      <c r="A776" s="3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4.5" customHeight="1">
      <c r="A777" s="3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4.5" customHeight="1">
      <c r="A778" s="3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4.5" customHeight="1">
      <c r="A779" s="3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4.5" customHeight="1">
      <c r="A780" s="3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4.5" customHeight="1">
      <c r="A781" s="3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4.5" customHeight="1">
      <c r="A782" s="3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4.5" customHeight="1">
      <c r="A783" s="3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4.5" customHeight="1">
      <c r="A784" s="3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4.5" customHeight="1">
      <c r="A785" s="3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4.5" customHeight="1">
      <c r="A786" s="3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4.5" customHeight="1">
      <c r="A787" s="3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4.5" customHeight="1">
      <c r="A788" s="3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4.5" customHeight="1">
      <c r="A789" s="3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4.5" customHeight="1">
      <c r="A790" s="3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4.5" customHeight="1">
      <c r="A791" s="3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4.5" customHeight="1">
      <c r="A792" s="3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4.5" customHeight="1">
      <c r="A793" s="3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4.5" customHeight="1">
      <c r="A794" s="3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4.5" customHeight="1">
      <c r="A795" s="3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4.5" customHeight="1">
      <c r="A796" s="3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4.5" customHeight="1">
      <c r="A797" s="3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4.5" customHeight="1">
      <c r="A798" s="3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4.5" customHeight="1">
      <c r="A799" s="3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4.5" customHeight="1">
      <c r="A800" s="3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4.5" customHeight="1">
      <c r="A801" s="3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4.5" customHeight="1">
      <c r="A802" s="3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4.5" customHeight="1">
      <c r="A803" s="3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4.5" customHeight="1">
      <c r="A804" s="3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4.5" customHeight="1">
      <c r="A805" s="3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4.5" customHeight="1">
      <c r="A806" s="3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4.5" customHeight="1">
      <c r="A807" s="3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4.5" customHeight="1">
      <c r="A808" s="3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4.5" customHeight="1">
      <c r="A809" s="3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4.5" customHeight="1">
      <c r="A810" s="3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4.5" customHeight="1">
      <c r="A811" s="3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4.5" customHeight="1">
      <c r="A812" s="3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4.5" customHeight="1">
      <c r="A813" s="3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4.5" customHeight="1">
      <c r="A814" s="3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4.5" customHeight="1">
      <c r="A815" s="3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4.5" customHeight="1">
      <c r="A816" s="3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4.5" customHeight="1">
      <c r="A817" s="3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4.5" customHeight="1">
      <c r="A818" s="3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4.5" customHeight="1">
      <c r="A819" s="3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4.5" customHeight="1">
      <c r="A820" s="3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4.5" customHeight="1">
      <c r="A821" s="3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4.5" customHeight="1">
      <c r="A822" s="3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4.5" customHeight="1">
      <c r="A823" s="3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4.5" customHeight="1">
      <c r="A824" s="3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4.5" customHeight="1">
      <c r="A825" s="3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4.5" customHeight="1">
      <c r="A826" s="3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4.5" customHeight="1">
      <c r="A827" s="3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4.5" customHeight="1">
      <c r="A828" s="3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4.5" customHeight="1">
      <c r="A829" s="3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4.5" customHeight="1">
      <c r="A830" s="3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4.5" customHeight="1">
      <c r="A831" s="3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4.5" customHeight="1">
      <c r="A832" s="3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4.5" customHeight="1">
      <c r="A833" s="3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4.5" customHeight="1">
      <c r="A834" s="3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4.5" customHeight="1">
      <c r="A835" s="3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4.5" customHeight="1">
      <c r="A836" s="3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4.5" customHeight="1">
      <c r="A837" s="3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4.5" customHeight="1">
      <c r="A838" s="3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4.5" customHeight="1">
      <c r="A839" s="3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4.5" customHeight="1">
      <c r="A840" s="3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4.5" customHeight="1">
      <c r="A841" s="3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4.5" customHeight="1">
      <c r="A842" s="3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4.5" customHeight="1">
      <c r="A843" s="3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4.5" customHeight="1">
      <c r="A844" s="3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4.5" customHeight="1">
      <c r="A845" s="3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4.5" customHeight="1">
      <c r="A846" s="3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4.5" customHeight="1">
      <c r="A847" s="3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4.5" customHeight="1">
      <c r="A848" s="3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4.5" customHeight="1">
      <c r="A849" s="3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4.5" customHeight="1">
      <c r="A850" s="3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4.5" customHeight="1">
      <c r="A851" s="3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4.5" customHeight="1">
      <c r="A852" s="3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4.5" customHeight="1">
      <c r="A853" s="3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4.5" customHeight="1">
      <c r="A854" s="3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4.5" customHeight="1">
      <c r="A855" s="3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4.5" customHeight="1">
      <c r="A856" s="3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4.5" customHeight="1">
      <c r="A857" s="3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4.5" customHeight="1">
      <c r="A858" s="3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4.5" customHeight="1">
      <c r="A859" s="3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4.5" customHeight="1">
      <c r="A860" s="3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4.5" customHeight="1">
      <c r="A861" s="3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4.5" customHeight="1">
      <c r="A862" s="3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4.5" customHeight="1">
      <c r="A863" s="3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4.5" customHeight="1">
      <c r="A864" s="3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4.5" customHeight="1">
      <c r="A865" s="3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4.5" customHeight="1">
      <c r="A866" s="3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4.5" customHeight="1">
      <c r="A867" s="3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4.5" customHeight="1">
      <c r="A868" s="3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4.5" customHeight="1">
      <c r="A869" s="3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4.5" customHeight="1">
      <c r="A870" s="3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4.5" customHeight="1">
      <c r="A871" s="3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4.5" customHeight="1">
      <c r="A872" s="3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4.5" customHeight="1">
      <c r="A873" s="3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4.5" customHeight="1">
      <c r="A874" s="3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4.5" customHeight="1">
      <c r="A875" s="3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4.5" customHeight="1">
      <c r="A876" s="3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4.5" customHeight="1">
      <c r="A877" s="3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4.5" customHeight="1">
      <c r="A878" s="3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4.5" customHeight="1">
      <c r="A879" s="3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4.5" customHeight="1">
      <c r="A880" s="3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4.5" customHeight="1">
      <c r="A881" s="3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4.5" customHeight="1">
      <c r="A882" s="3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4.5" customHeight="1">
      <c r="A883" s="3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4.5" customHeight="1">
      <c r="A884" s="3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4.5" customHeight="1">
      <c r="A885" s="3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4.5" customHeight="1">
      <c r="A886" s="3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4.5" customHeight="1">
      <c r="A887" s="3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4.5" customHeight="1">
      <c r="A888" s="3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4.5" customHeight="1">
      <c r="A889" s="3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4.5" customHeight="1">
      <c r="A890" s="3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4.5" customHeight="1">
      <c r="A891" s="3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4.5" customHeight="1">
      <c r="A892" s="3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4.5" customHeight="1">
      <c r="A893" s="3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4.5" customHeight="1">
      <c r="A894" s="3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4.5" customHeight="1">
      <c r="A895" s="3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4.5" customHeight="1">
      <c r="A896" s="3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4.5" customHeight="1">
      <c r="A897" s="3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4.5" customHeight="1">
      <c r="A898" s="3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4.5" customHeight="1">
      <c r="A899" s="3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4.5" customHeight="1">
      <c r="A900" s="3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4.5" customHeight="1">
      <c r="A901" s="3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4.5" customHeight="1">
      <c r="A902" s="3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4.5" customHeight="1">
      <c r="A903" s="3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4.5" customHeight="1">
      <c r="A904" s="3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4.5" customHeight="1">
      <c r="A905" s="3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4.5" customHeight="1">
      <c r="A906" s="3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4.5" customHeight="1">
      <c r="A907" s="3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4.5" customHeight="1">
      <c r="A908" s="3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4.5" customHeight="1">
      <c r="A909" s="3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4.5" customHeight="1">
      <c r="A910" s="3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4.5" customHeight="1">
      <c r="A911" s="3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4.5" customHeight="1">
      <c r="A912" s="3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4.5" customHeight="1">
      <c r="A913" s="3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4.5" customHeight="1">
      <c r="A914" s="3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4.5" customHeight="1">
      <c r="A915" s="3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4.5" customHeight="1">
      <c r="A916" s="3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4.5" customHeight="1">
      <c r="A917" s="3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4.5" customHeight="1">
      <c r="A918" s="3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4.5" customHeight="1">
      <c r="A919" s="3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4.5" customHeight="1">
      <c r="A920" s="3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4.5" customHeight="1">
      <c r="A921" s="3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4.5" customHeight="1">
      <c r="A922" s="3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4.5" customHeight="1">
      <c r="A923" s="3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4.5" customHeight="1">
      <c r="A924" s="3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4.5" customHeight="1">
      <c r="A925" s="3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4.5" customHeight="1">
      <c r="A926" s="3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4.5" customHeight="1">
      <c r="A927" s="3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4.5" customHeight="1">
      <c r="A928" s="3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4.5" customHeight="1">
      <c r="A929" s="3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4.5" customHeight="1">
      <c r="A930" s="3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4.5" customHeight="1">
      <c r="A931" s="3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4.5" customHeight="1">
      <c r="A932" s="3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4.5" customHeight="1">
      <c r="A933" s="3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4.5" customHeight="1">
      <c r="A934" s="3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4.5" customHeight="1">
      <c r="A935" s="3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4.5" customHeight="1">
      <c r="A936" s="3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4.5" customHeight="1">
      <c r="A937" s="3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4.5" customHeight="1">
      <c r="A938" s="3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4.5" customHeight="1">
      <c r="A939" s="3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4.5" customHeight="1">
      <c r="A940" s="3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4.5" customHeight="1">
      <c r="A941" s="3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4.5" customHeight="1">
      <c r="A942" s="3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4.5" customHeight="1">
      <c r="A943" s="3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4.5" customHeight="1">
      <c r="A944" s="3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4.5" customHeight="1">
      <c r="A945" s="3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4.5" customHeight="1">
      <c r="A946" s="3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4.5" customHeight="1">
      <c r="A947" s="3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4.5" customHeight="1">
      <c r="A948" s="3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4.5" customHeight="1">
      <c r="A949" s="3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4.5" customHeight="1">
      <c r="A950" s="3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4.5" customHeight="1">
      <c r="A951" s="3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4.5" customHeight="1">
      <c r="A952" s="3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4.5" customHeight="1">
      <c r="A953" s="3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4.5" customHeight="1">
      <c r="A954" s="3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4.5" customHeight="1">
      <c r="A955" s="3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4.5" customHeight="1">
      <c r="A956" s="3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4.5" customHeight="1">
      <c r="A957" s="3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4.5" customHeight="1">
      <c r="A958" s="3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4.5" customHeight="1">
      <c r="A959" s="3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4.5" customHeight="1">
      <c r="A960" s="3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4.5" customHeight="1">
      <c r="A961" s="3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4.5" customHeight="1">
      <c r="A962" s="3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4.5" customHeight="1">
      <c r="A963" s="3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4.5" customHeight="1">
      <c r="A964" s="3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4.5" customHeight="1">
      <c r="A965" s="3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4.5" customHeight="1">
      <c r="A966" s="3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4.5" customHeight="1">
      <c r="A967" s="3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4.5" customHeight="1">
      <c r="A968" s="3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4.5" customHeight="1">
      <c r="A969" s="3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4.5" customHeight="1">
      <c r="A970" s="3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4.5" customHeight="1">
      <c r="A971" s="3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4.5" customHeight="1">
      <c r="A972" s="3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4.5" customHeight="1">
      <c r="A973" s="3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4.5" customHeight="1">
      <c r="A974" s="3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4.5" customHeight="1">
      <c r="A975" s="3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4.5" customHeight="1">
      <c r="A976" s="3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4.5" customHeight="1">
      <c r="A977" s="3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4.5" customHeight="1">
      <c r="A978" s="3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4.5" customHeight="1">
      <c r="A979" s="3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4.5" customHeight="1">
      <c r="A980" s="3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4.5" customHeight="1">
      <c r="A981" s="3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4.5" customHeight="1">
      <c r="A982" s="3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4.5" customHeight="1">
      <c r="A983" s="3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4.5" customHeight="1">
      <c r="A984" s="3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4.5" customHeight="1">
      <c r="A985" s="3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4.5" customHeight="1">
      <c r="A986" s="3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4.5" customHeight="1">
      <c r="A987" s="3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4.5" customHeight="1">
      <c r="A988" s="3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4.5" customHeight="1">
      <c r="A989" s="3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4.5" customHeight="1">
      <c r="A990" s="3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4.5" customHeight="1">
      <c r="A991" s="3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4.5" customHeight="1">
      <c r="A992" s="3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4.5" customHeight="1">
      <c r="A993" s="3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4.5" customHeight="1">
      <c r="A994" s="3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4.5" customHeight="1">
      <c r="A995" s="3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4.5" customHeight="1">
      <c r="A996" s="3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4.5" customHeight="1">
      <c r="A997" s="3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4.5" customHeight="1">
      <c r="A998" s="3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4.5" customHeight="1">
      <c r="A999" s="3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4.5" customHeight="1">
      <c r="A1000" s="3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3">
    <mergeCell ref="A16:A21"/>
    <mergeCell ref="B16:B21"/>
    <mergeCell ref="A1:A2"/>
    <mergeCell ref="A4:A9"/>
    <mergeCell ref="B4:B9"/>
    <mergeCell ref="A10:A15"/>
    <mergeCell ref="B10:B15"/>
    <mergeCell ref="A22:A27"/>
    <mergeCell ref="B22:B27"/>
    <mergeCell ref="A28:A33"/>
    <mergeCell ref="B28:B33"/>
    <mergeCell ref="A34:A39"/>
    <mergeCell ref="B34:B39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Z1000"/>
  <sheetViews>
    <sheetView workbookViewId="0"/>
  </sheetViews>
  <sheetFormatPr baseColWidth="10" defaultColWidth="11.1796875" defaultRowHeight="15" customHeight="1"/>
  <cols>
    <col min="1" max="1" width="21.6328125" customWidth="1"/>
    <col min="2" max="26" width="35.1796875" customWidth="1"/>
  </cols>
  <sheetData>
    <row r="1" spans="1:26" ht="34.5" customHeight="1">
      <c r="A1" s="40" t="s">
        <v>135</v>
      </c>
      <c r="B1" s="12" t="s">
        <v>23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6" customHeight="1">
      <c r="A2" s="42"/>
      <c r="B2" s="16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6.75" customHeight="1">
      <c r="A3" s="17"/>
      <c r="B3" s="19" t="s">
        <v>198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.75" customHeight="1">
      <c r="A4" s="40" t="s">
        <v>199</v>
      </c>
      <c r="B4" s="63">
        <f>Recap!L9</f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75" customHeight="1">
      <c r="A5" s="41"/>
      <c r="B5" s="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75" customHeight="1">
      <c r="A6" s="41"/>
      <c r="B6" s="4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41"/>
      <c r="B7" s="4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41"/>
      <c r="B8" s="4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42"/>
      <c r="B9" s="4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40" t="s">
        <v>200</v>
      </c>
      <c r="B10" s="63" t="str">
        <f>Recap!L13</f>
        <v>Ventura-Horta (PS,CP)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41"/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41"/>
      <c r="B12" s="6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41"/>
      <c r="B13" s="67" t="str">
        <f>Recap!L16</f>
        <v>Amber Mahoney (PS,CP)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41"/>
      <c r="B14" s="4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42"/>
      <c r="B15" s="4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40" t="s">
        <v>201</v>
      </c>
      <c r="B16" s="63" t="str">
        <f>Recap!L19</f>
        <v>Aurore Gusdorf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41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41"/>
      <c r="B18" s="6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41"/>
      <c r="B19" s="67" t="str">
        <f>Recap!L22</f>
        <v>Anne Claire URCUN (MS)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41"/>
      <c r="B20" s="4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42"/>
      <c r="B21" s="4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40" t="s">
        <v>202</v>
      </c>
      <c r="B22" s="63" t="str">
        <f>Recap!L25</f>
        <v>Catherine LAUPRETRE (CP)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41"/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41"/>
      <c r="B24" s="6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1"/>
      <c r="B25" s="67">
        <f>Recap!L28</f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41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42"/>
      <c r="B27" s="4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40" t="s">
        <v>203</v>
      </c>
      <c r="B28" s="63">
        <f>Recap!L31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41"/>
      <c r="B29" s="4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41"/>
      <c r="B30" s="69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41"/>
      <c r="B31" s="67">
        <f>Recap!L34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41"/>
      <c r="B32" s="4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42"/>
      <c r="B33" s="4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40" t="s">
        <v>204</v>
      </c>
      <c r="B34" s="63" t="e">
        <f>#REF!</f>
        <v>#REF!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75" customHeight="1">
      <c r="A35" s="41"/>
      <c r="B35" s="4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41"/>
      <c r="B36" s="4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75" customHeight="1">
      <c r="A37" s="41"/>
      <c r="B37" s="4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customHeight="1">
      <c r="A38" s="41"/>
      <c r="B38" s="4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42"/>
      <c r="B39" s="4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4.5" customHeight="1">
      <c r="A40" s="35"/>
      <c r="B40" s="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4.5" customHeight="1">
      <c r="A41" s="3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4.5" customHeight="1">
      <c r="A42" s="3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4.5" customHeight="1">
      <c r="A43" s="3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4.5" customHeight="1">
      <c r="A44" s="3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4.5" customHeight="1">
      <c r="A45" s="3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4.5" customHeight="1">
      <c r="A46" s="3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4.5" customHeight="1">
      <c r="A48" s="3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4.5" customHeight="1">
      <c r="A49" s="3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4.5" customHeight="1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4.5" customHeight="1">
      <c r="A51" s="3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4.5" customHeight="1">
      <c r="A52" s="3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4.5" customHeight="1">
      <c r="A53" s="3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4.5" customHeight="1">
      <c r="A54" s="3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4.5" customHeight="1">
      <c r="A55" s="3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>
      <c r="A56" s="3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4.5" customHeight="1">
      <c r="A57" s="3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4.5" customHeight="1">
      <c r="A58" s="3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4.5" customHeight="1">
      <c r="A59" s="3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4.5" customHeight="1">
      <c r="A60" s="3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4.5" customHeight="1">
      <c r="A61" s="3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4.5" customHeight="1">
      <c r="A62" s="3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4.5" customHeight="1">
      <c r="A63" s="3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4.5" customHeight="1">
      <c r="A64" s="3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4.5" customHeight="1">
      <c r="A65" s="3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4.5" customHeight="1">
      <c r="A66" s="3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4.5" customHeight="1">
      <c r="A67" s="3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4.5" customHeight="1">
      <c r="A68" s="3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4.5" customHeight="1">
      <c r="A69" s="3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4.5" customHeight="1">
      <c r="A70" s="3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>
      <c r="A71" s="3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4.5" customHeight="1">
      <c r="A72" s="3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4.5" customHeight="1">
      <c r="A73" s="3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4.5" customHeight="1">
      <c r="A74" s="3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4.5" customHeight="1">
      <c r="A75" s="3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4.5" customHeight="1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4.5" customHeight="1">
      <c r="A77" s="3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4.5" customHeight="1">
      <c r="A78" s="3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4.5" customHeight="1">
      <c r="A79" s="3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4.5" customHeight="1">
      <c r="A80" s="3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4.5" customHeight="1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4.5" customHeight="1">
      <c r="A82" s="3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4.5" customHeight="1">
      <c r="A83" s="3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4.5" customHeight="1">
      <c r="A84" s="3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4.5" customHeight="1">
      <c r="A85" s="3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4.5" customHeight="1">
      <c r="A86" s="3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4.5" customHeight="1">
      <c r="A87" s="3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4.5" customHeight="1">
      <c r="A88" s="3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4.5" customHeight="1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4.5" customHeight="1">
      <c r="A90" s="3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4.5" customHeight="1">
      <c r="A91" s="3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4.5" customHeight="1">
      <c r="A92" s="3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4.5" customHeight="1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4.5" customHeight="1">
      <c r="A94" s="3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4.5" customHeight="1">
      <c r="A95" s="3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4.5" customHeight="1">
      <c r="A96" s="3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4.5" customHeight="1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4.5" customHeight="1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4.5" customHeight="1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4.5" customHeight="1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4.5" customHeight="1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4.5" customHeight="1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4.5" customHeight="1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4.5" customHeight="1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4.5" customHeight="1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4.5" customHeight="1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4.5" customHeight="1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4.5" customHeight="1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4.5" customHeight="1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4.5" customHeight="1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4.5" customHeight="1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4.5" customHeight="1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4.5" customHeight="1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4.5" customHeight="1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4.5" customHeight="1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4.5" customHeight="1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4.5" customHeight="1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4.5" customHeight="1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4.5" customHeight="1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4.5" customHeight="1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4.5" customHeight="1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4.5" customHeight="1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4.5" customHeight="1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4.5" customHeight="1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4.5" customHeight="1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4.5" customHeight="1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4.5" customHeight="1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4.5" customHeight="1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4.5" customHeight="1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4.5" customHeight="1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4.5" customHeight="1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4.5" customHeight="1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4.5" customHeight="1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4.5" customHeight="1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4.5" customHeight="1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4.5" customHeight="1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4.5" customHeight="1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4.5" customHeight="1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4.5" customHeight="1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4.5" customHeight="1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4.5" customHeight="1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4.5" customHeight="1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4.5" customHeight="1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4.5" customHeight="1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4.5" customHeight="1">
      <c r="A145" s="3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4.5" customHeight="1">
      <c r="A146" s="3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4.5" customHeight="1">
      <c r="A147" s="3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4.5" customHeight="1">
      <c r="A148" s="3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4.5" customHeight="1">
      <c r="A149" s="3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4.5" customHeight="1">
      <c r="A150" s="3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4.5" customHeight="1">
      <c r="A151" s="3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4.5" customHeight="1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4.5" customHeight="1">
      <c r="A153" s="3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4.5" customHeight="1">
      <c r="A154" s="3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4.5" customHeight="1">
      <c r="A155" s="3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4.5" customHeight="1">
      <c r="A156" s="3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4.5" customHeight="1">
      <c r="A157" s="3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4.5" customHeight="1">
      <c r="A158" s="3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4.5" customHeight="1">
      <c r="A159" s="3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4.5" customHeight="1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4.5" customHeight="1">
      <c r="A161" s="3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4.5" customHeight="1">
      <c r="A162" s="3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4.5" customHeight="1">
      <c r="A163" s="3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4.5" customHeight="1">
      <c r="A164" s="3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4.5" customHeight="1">
      <c r="A165" s="3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4.5" customHeight="1">
      <c r="A166" s="3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4.5" customHeight="1">
      <c r="A167" s="3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4.5" customHeight="1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4.5" customHeight="1">
      <c r="A169" s="3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4.5" customHeight="1">
      <c r="A170" s="3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4.5" customHeight="1">
      <c r="A171" s="3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4.5" customHeight="1">
      <c r="A172" s="3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4.5" customHeight="1">
      <c r="A173" s="3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4.5" customHeight="1">
      <c r="A174" s="3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4.5" customHeight="1">
      <c r="A175" s="3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4.5" customHeight="1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4.5" customHeight="1">
      <c r="A177" s="3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4.5" customHeight="1">
      <c r="A178" s="3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4.5" customHeight="1">
      <c r="A179" s="3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4.5" customHeight="1">
      <c r="A180" s="3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4.5" customHeight="1">
      <c r="A181" s="3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4.5" customHeight="1">
      <c r="A182" s="3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4.5" customHeight="1">
      <c r="A183" s="3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4.5" customHeight="1">
      <c r="A184" s="3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4.5" customHeight="1">
      <c r="A185" s="3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4.5" customHeight="1">
      <c r="A186" s="3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4.5" customHeight="1">
      <c r="A187" s="3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4.5" customHeight="1">
      <c r="A188" s="3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4.5" customHeight="1">
      <c r="A189" s="3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4.5" customHeight="1">
      <c r="A190" s="3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4.5" customHeight="1">
      <c r="A191" s="3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4.5" customHeight="1">
      <c r="A192" s="3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4.5" customHeight="1">
      <c r="A193" s="3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4.5" customHeight="1">
      <c r="A194" s="3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4.5" customHeight="1">
      <c r="A195" s="3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4.5" customHeight="1">
      <c r="A196" s="3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4.5" customHeight="1">
      <c r="A197" s="3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4.5" customHeight="1">
      <c r="A198" s="3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4.5" customHeight="1">
      <c r="A199" s="3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4.5" customHeight="1">
      <c r="A200" s="3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4.5" customHeight="1">
      <c r="A201" s="3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4.5" customHeight="1">
      <c r="A202" s="3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4.5" customHeight="1">
      <c r="A203" s="3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4.5" customHeight="1">
      <c r="A204" s="3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4.5" customHeight="1">
      <c r="A205" s="3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4.5" customHeight="1">
      <c r="A206" s="3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4.5" customHeight="1">
      <c r="A207" s="3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4.5" customHeight="1">
      <c r="A208" s="3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4.5" customHeight="1">
      <c r="A209" s="3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>
      <c r="A210" s="3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4.5" customHeight="1">
      <c r="A211" s="3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4.5" customHeight="1">
      <c r="A212" s="3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4.5" customHeight="1">
      <c r="A213" s="3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4.5" customHeight="1">
      <c r="A214" s="3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4.5" customHeight="1">
      <c r="A215" s="3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4.5" customHeight="1">
      <c r="A216" s="3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4.5" customHeight="1">
      <c r="A217" s="3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4.5" customHeight="1">
      <c r="A218" s="3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4.5" customHeight="1">
      <c r="A219" s="3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4.5" customHeight="1">
      <c r="A220" s="3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4.5" customHeight="1">
      <c r="A221" s="3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4.5" customHeight="1">
      <c r="A222" s="3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4.5" customHeight="1">
      <c r="A223" s="3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4.5" customHeight="1">
      <c r="A224" s="3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4.5" customHeight="1">
      <c r="A225" s="3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4.5" customHeight="1">
      <c r="A226" s="3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4.5" customHeight="1">
      <c r="A227" s="3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4.5" customHeight="1">
      <c r="A228" s="3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3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4.5" customHeight="1">
      <c r="A230" s="3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4.5" customHeight="1">
      <c r="A231" s="3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4.5" customHeight="1">
      <c r="A232" s="3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3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4.5" customHeight="1">
      <c r="A234" s="3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4.5" customHeight="1">
      <c r="A235" s="3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4.5" customHeight="1">
      <c r="A236" s="3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4.5" customHeight="1">
      <c r="A237" s="3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4.5" customHeight="1">
      <c r="A238" s="3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4.5" customHeight="1">
      <c r="A239" s="3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4.5" customHeight="1">
      <c r="A240" s="3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4.5" customHeight="1">
      <c r="A241" s="3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4.5" customHeight="1">
      <c r="A242" s="3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4.5" customHeight="1">
      <c r="A243" s="3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4.5" customHeight="1">
      <c r="A244" s="3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4.5" customHeight="1">
      <c r="A245" s="3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4.5" customHeight="1">
      <c r="A246" s="3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4.5" customHeight="1">
      <c r="A247" s="3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4.5" customHeight="1">
      <c r="A248" s="3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4.5" customHeight="1">
      <c r="A249" s="3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>
      <c r="A250" s="3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4.5" customHeight="1">
      <c r="A251" s="3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4.5" customHeight="1">
      <c r="A252" s="3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4.5" customHeight="1">
      <c r="A253" s="3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4.5" customHeight="1">
      <c r="A254" s="3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4.5" customHeight="1">
      <c r="A255" s="3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4.5" customHeight="1">
      <c r="A256" s="3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4.5" customHeight="1">
      <c r="A257" s="3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4.5" customHeight="1">
      <c r="A258" s="3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4.5" customHeight="1">
      <c r="A259" s="3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4.5" customHeight="1">
      <c r="A260" s="3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4.5" customHeight="1">
      <c r="A261" s="3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4.5" customHeight="1">
      <c r="A262" s="3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4.5" customHeight="1">
      <c r="A263" s="3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4.5" customHeight="1">
      <c r="A264" s="3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4.5" customHeight="1">
      <c r="A265" s="3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4.5" customHeight="1">
      <c r="A266" s="3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4.5" customHeight="1">
      <c r="A267" s="3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4.5" customHeight="1">
      <c r="A268" s="3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4.5" customHeight="1">
      <c r="A269" s="3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4.5" customHeight="1">
      <c r="A270" s="3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4.5" customHeight="1">
      <c r="A271" s="3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4.5" customHeight="1">
      <c r="A272" s="3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4.5" customHeight="1">
      <c r="A273" s="3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4.5" customHeight="1">
      <c r="A274" s="3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4.5" customHeight="1">
      <c r="A275" s="3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4.5" customHeight="1">
      <c r="A276" s="3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4.5" customHeight="1">
      <c r="A277" s="3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4.5" customHeight="1">
      <c r="A278" s="3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4.5" customHeight="1">
      <c r="A279" s="3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4.5" customHeight="1">
      <c r="A280" s="3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4.5" customHeight="1">
      <c r="A281" s="3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4.5" customHeight="1">
      <c r="A282" s="3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4.5" customHeight="1">
      <c r="A283" s="3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4.5" customHeight="1">
      <c r="A284" s="3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4.5" customHeight="1">
      <c r="A285" s="3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4.5" customHeight="1">
      <c r="A286" s="3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4.5" customHeight="1">
      <c r="A287" s="3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4.5" customHeight="1">
      <c r="A288" s="3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4.5" customHeight="1">
      <c r="A289" s="3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4.5" customHeight="1">
      <c r="A290" s="3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4.5" customHeight="1">
      <c r="A291" s="3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4.5" customHeight="1">
      <c r="A292" s="3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4.5" customHeight="1">
      <c r="A293" s="3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4.5" customHeight="1">
      <c r="A294" s="3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4.5" customHeight="1">
      <c r="A295" s="3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4.5" customHeight="1">
      <c r="A296" s="3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4.5" customHeight="1">
      <c r="A297" s="3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4.5" customHeight="1">
      <c r="A298" s="3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4.5" customHeight="1">
      <c r="A299" s="3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4.5" customHeight="1">
      <c r="A300" s="3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4.5" customHeight="1">
      <c r="A301" s="3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4.5" customHeight="1">
      <c r="A302" s="3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4.5" customHeight="1">
      <c r="A303" s="3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4.5" customHeight="1">
      <c r="A304" s="3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4.5" customHeight="1">
      <c r="A305" s="3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4.5" customHeight="1">
      <c r="A306" s="3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4.5" customHeight="1">
      <c r="A307" s="3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4.5" customHeight="1">
      <c r="A308" s="3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4.5" customHeight="1">
      <c r="A309" s="3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4.5" customHeight="1">
      <c r="A310" s="3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4.5" customHeight="1">
      <c r="A311" s="3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4.5" customHeight="1">
      <c r="A312" s="3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>
      <c r="A313" s="3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4.5" customHeight="1">
      <c r="A314" s="3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4.5" customHeight="1">
      <c r="A315" s="3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4.5" customHeight="1">
      <c r="A316" s="3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4.5" customHeight="1">
      <c r="A317" s="3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4.5" customHeight="1">
      <c r="A318" s="3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4.5" customHeight="1">
      <c r="A319" s="3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4.5" customHeight="1">
      <c r="A320" s="3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4.5" customHeight="1">
      <c r="A321" s="3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4.5" customHeight="1">
      <c r="A322" s="3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4.5" customHeight="1">
      <c r="A323" s="3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4.5" customHeight="1">
      <c r="A324" s="3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4.5" customHeight="1">
      <c r="A325" s="3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4.5" customHeight="1">
      <c r="A326" s="3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4.5" customHeight="1">
      <c r="A327" s="3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4.5" customHeight="1">
      <c r="A328" s="3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4.5" customHeight="1">
      <c r="A329" s="3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4.5" customHeight="1">
      <c r="A330" s="3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4.5" customHeight="1">
      <c r="A331" s="3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4.5" customHeight="1">
      <c r="A332" s="3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4.5" customHeight="1">
      <c r="A333" s="3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4.5" customHeight="1">
      <c r="A334" s="3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4.5" customHeight="1">
      <c r="A335" s="3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4.5" customHeight="1">
      <c r="A336" s="3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4.5" customHeight="1">
      <c r="A337" s="3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4.5" customHeight="1">
      <c r="A338" s="3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4.5" customHeight="1">
      <c r="A339" s="3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4.5" customHeight="1">
      <c r="A340" s="3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4.5" customHeight="1">
      <c r="A341" s="3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4.5" customHeight="1">
      <c r="A342" s="3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4.5" customHeight="1">
      <c r="A343" s="3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4.5" customHeight="1">
      <c r="A344" s="3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4.5" customHeight="1">
      <c r="A345" s="3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4.5" customHeight="1">
      <c r="A346" s="3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4.5" customHeight="1">
      <c r="A347" s="3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4.5" customHeight="1">
      <c r="A348" s="3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4.5" customHeight="1">
      <c r="A349" s="3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4.5" customHeight="1">
      <c r="A350" s="3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4.5" customHeight="1">
      <c r="A351" s="3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4.5" customHeight="1">
      <c r="A352" s="3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4.5" customHeight="1">
      <c r="A353" s="3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4.5" customHeight="1">
      <c r="A354" s="3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4.5" customHeight="1">
      <c r="A355" s="3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4.5" customHeight="1">
      <c r="A356" s="3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4.5" customHeight="1">
      <c r="A357" s="3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4.5" customHeight="1">
      <c r="A358" s="3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4.5" customHeight="1">
      <c r="A359" s="3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4.5" customHeight="1">
      <c r="A360" s="3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4.5" customHeight="1">
      <c r="A361" s="3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4.5" customHeight="1">
      <c r="A362" s="3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4.5" customHeight="1">
      <c r="A363" s="3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4.5" customHeight="1">
      <c r="A364" s="3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4.5" customHeight="1">
      <c r="A365" s="3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4.5" customHeight="1">
      <c r="A366" s="3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4.5" customHeight="1">
      <c r="A367" s="3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4.5" customHeight="1">
      <c r="A368" s="3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4.5" customHeight="1">
      <c r="A369" s="3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4.5" customHeight="1">
      <c r="A370" s="3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4.5" customHeight="1">
      <c r="A371" s="3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4.5" customHeight="1">
      <c r="A372" s="3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4.5" customHeight="1">
      <c r="A373" s="3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4.5" customHeight="1">
      <c r="A374" s="3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4.5" customHeight="1">
      <c r="A375" s="3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4.5" customHeight="1">
      <c r="A376" s="3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4.5" customHeight="1">
      <c r="A377" s="3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4.5" customHeight="1">
      <c r="A378" s="3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4.5" customHeight="1">
      <c r="A379" s="3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4.5" customHeight="1">
      <c r="A380" s="3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4.5" customHeight="1">
      <c r="A381" s="3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4.5" customHeight="1">
      <c r="A382" s="3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4.5" customHeight="1">
      <c r="A383" s="3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4.5" customHeight="1">
      <c r="A384" s="3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4.5" customHeight="1">
      <c r="A385" s="3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4.5" customHeight="1">
      <c r="A386" s="3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4.5" customHeight="1">
      <c r="A387" s="3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4.5" customHeight="1">
      <c r="A388" s="3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4.5" customHeight="1">
      <c r="A389" s="3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4.5" customHeight="1">
      <c r="A390" s="3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4.5" customHeight="1">
      <c r="A391" s="3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4.5" customHeight="1">
      <c r="A392" s="3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4.5" customHeight="1">
      <c r="A393" s="3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4.5" customHeight="1">
      <c r="A394" s="3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4.5" customHeight="1">
      <c r="A395" s="3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4.5" customHeight="1">
      <c r="A396" s="3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4.5" customHeight="1">
      <c r="A397" s="3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4.5" customHeight="1">
      <c r="A398" s="3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4.5" customHeight="1">
      <c r="A399" s="3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4.5" customHeight="1">
      <c r="A400" s="3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4.5" customHeight="1">
      <c r="A401" s="3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4.5" customHeight="1">
      <c r="A402" s="3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4.5" customHeight="1">
      <c r="A403" s="3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4.5" customHeight="1">
      <c r="A404" s="3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4.5" customHeight="1">
      <c r="A405" s="3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4.5" customHeight="1">
      <c r="A406" s="3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4.5" customHeight="1">
      <c r="A407" s="3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4.5" customHeight="1">
      <c r="A408" s="3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4.5" customHeight="1">
      <c r="A409" s="3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4.5" customHeight="1">
      <c r="A410" s="3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4.5" customHeight="1">
      <c r="A411" s="3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4.5" customHeight="1">
      <c r="A412" s="3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4.5" customHeight="1">
      <c r="A413" s="3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4.5" customHeight="1">
      <c r="A414" s="3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4.5" customHeight="1">
      <c r="A415" s="3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4.5" customHeight="1">
      <c r="A416" s="3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4.5" customHeight="1">
      <c r="A417" s="3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4.5" customHeight="1">
      <c r="A418" s="3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4.5" customHeight="1">
      <c r="A419" s="3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4.5" customHeight="1">
      <c r="A420" s="3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4.5" customHeight="1">
      <c r="A421" s="3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4.5" customHeight="1">
      <c r="A422" s="3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4.5" customHeight="1">
      <c r="A423" s="3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4.5" customHeight="1">
      <c r="A424" s="3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4.5" customHeight="1">
      <c r="A425" s="3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4.5" customHeight="1">
      <c r="A426" s="3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4.5" customHeight="1">
      <c r="A427" s="3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4.5" customHeight="1">
      <c r="A428" s="3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4.5" customHeight="1">
      <c r="A429" s="3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4.5" customHeight="1">
      <c r="A430" s="3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4.5" customHeight="1">
      <c r="A431" s="3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4.5" customHeight="1">
      <c r="A432" s="3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4.5" customHeight="1">
      <c r="A433" s="3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4.5" customHeight="1">
      <c r="A434" s="3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4.5" customHeight="1">
      <c r="A435" s="3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4.5" customHeight="1">
      <c r="A436" s="3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4.5" customHeight="1">
      <c r="A437" s="3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4.5" customHeight="1">
      <c r="A438" s="3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4.5" customHeight="1">
      <c r="A439" s="3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4.5" customHeight="1">
      <c r="A440" s="3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4.5" customHeight="1">
      <c r="A441" s="3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4.5" customHeight="1">
      <c r="A442" s="3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4.5" customHeight="1">
      <c r="A443" s="3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4.5" customHeight="1">
      <c r="A444" s="3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4.5" customHeight="1">
      <c r="A445" s="3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4.5" customHeight="1">
      <c r="A446" s="3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4.5" customHeight="1">
      <c r="A447" s="3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4.5" customHeight="1">
      <c r="A448" s="3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4.5" customHeight="1">
      <c r="A449" s="3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4.5" customHeight="1">
      <c r="A450" s="3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4.5" customHeight="1">
      <c r="A451" s="3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4.5" customHeight="1">
      <c r="A452" s="3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4.5" customHeight="1">
      <c r="A453" s="3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4.5" customHeight="1">
      <c r="A454" s="3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>
      <c r="A455" s="3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4.5" customHeight="1">
      <c r="A456" s="3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4.5" customHeight="1">
      <c r="A457" s="3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4.5" customHeight="1">
      <c r="A458" s="3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4.5" customHeight="1">
      <c r="A459" s="3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4.5" customHeight="1">
      <c r="A460" s="3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4.5" customHeight="1">
      <c r="A461" s="3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4.5" customHeight="1">
      <c r="A462" s="3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4.5" customHeight="1">
      <c r="A463" s="3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4.5" customHeight="1">
      <c r="A464" s="3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4.5" customHeight="1">
      <c r="A465" s="3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4.5" customHeight="1">
      <c r="A466" s="3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4.5" customHeight="1">
      <c r="A467" s="3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4.5" customHeight="1">
      <c r="A468" s="3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4.5" customHeight="1">
      <c r="A469" s="3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4.5" customHeight="1">
      <c r="A470" s="3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4.5" customHeight="1">
      <c r="A471" s="3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4.5" customHeight="1">
      <c r="A472" s="3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4.5" customHeight="1">
      <c r="A473" s="3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4.5" customHeight="1">
      <c r="A474" s="3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4.5" customHeight="1">
      <c r="A475" s="3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4.5" customHeight="1">
      <c r="A476" s="3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4.5" customHeight="1">
      <c r="A477" s="3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4.5" customHeight="1">
      <c r="A478" s="3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4.5" customHeight="1">
      <c r="A479" s="3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4.5" customHeight="1">
      <c r="A480" s="3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4.5" customHeight="1">
      <c r="A481" s="3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4.5" customHeight="1">
      <c r="A482" s="3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4.5" customHeight="1">
      <c r="A483" s="3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4.5" customHeight="1">
      <c r="A484" s="3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4.5" customHeight="1">
      <c r="A485" s="3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4.5" customHeight="1">
      <c r="A486" s="3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4.5" customHeight="1">
      <c r="A487" s="3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4.5" customHeight="1">
      <c r="A488" s="3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4.5" customHeight="1">
      <c r="A489" s="3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4.5" customHeight="1">
      <c r="A490" s="3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4.5" customHeight="1">
      <c r="A491" s="3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4.5" customHeight="1">
      <c r="A492" s="3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4.5" customHeight="1">
      <c r="A493" s="3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4.5" customHeight="1">
      <c r="A494" s="3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4.5" customHeight="1">
      <c r="A495" s="3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4.5" customHeight="1">
      <c r="A496" s="3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4.5" customHeight="1">
      <c r="A497" s="3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4.5" customHeight="1">
      <c r="A498" s="3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4.5" customHeight="1">
      <c r="A499" s="3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4.5" customHeight="1">
      <c r="A500" s="3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4.5" customHeight="1">
      <c r="A501" s="3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4.5" customHeight="1">
      <c r="A502" s="3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4.5" customHeight="1">
      <c r="A503" s="3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4.5" customHeight="1">
      <c r="A504" s="3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4.5" customHeight="1">
      <c r="A505" s="3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4.5" customHeight="1">
      <c r="A506" s="3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4.5" customHeight="1">
      <c r="A507" s="3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4.5" customHeight="1">
      <c r="A508" s="3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4.5" customHeight="1">
      <c r="A509" s="3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4.5" customHeight="1">
      <c r="A510" s="3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4.5" customHeight="1">
      <c r="A511" s="3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4.5" customHeight="1">
      <c r="A512" s="3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4.5" customHeight="1">
      <c r="A513" s="3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4.5" customHeight="1">
      <c r="A514" s="3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4.5" customHeight="1">
      <c r="A515" s="3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4.5" customHeight="1">
      <c r="A516" s="3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4.5" customHeight="1">
      <c r="A517" s="3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4.5" customHeight="1">
      <c r="A518" s="3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4.5" customHeight="1">
      <c r="A519" s="3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4.5" customHeight="1">
      <c r="A520" s="3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4.5" customHeight="1">
      <c r="A521" s="3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4.5" customHeight="1">
      <c r="A522" s="3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4.5" customHeight="1">
      <c r="A523" s="3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4.5" customHeight="1">
      <c r="A524" s="3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4.5" customHeight="1">
      <c r="A525" s="3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4.5" customHeight="1">
      <c r="A526" s="3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4.5" customHeight="1">
      <c r="A527" s="3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4.5" customHeight="1">
      <c r="A528" s="3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4.5" customHeight="1">
      <c r="A529" s="3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4.5" customHeight="1">
      <c r="A530" s="3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4.5" customHeight="1">
      <c r="A531" s="3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4.5" customHeight="1">
      <c r="A532" s="3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4.5" customHeight="1">
      <c r="A533" s="3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4.5" customHeight="1">
      <c r="A534" s="3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4.5" customHeight="1">
      <c r="A535" s="3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4.5" customHeight="1">
      <c r="A536" s="3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4.5" customHeight="1">
      <c r="A537" s="3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4.5" customHeight="1">
      <c r="A538" s="3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4.5" customHeight="1">
      <c r="A539" s="3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4.5" customHeight="1">
      <c r="A540" s="3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4.5" customHeight="1">
      <c r="A541" s="3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4.5" customHeight="1">
      <c r="A542" s="3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4.5" customHeight="1">
      <c r="A543" s="3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4.5" customHeight="1">
      <c r="A544" s="3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4.5" customHeight="1">
      <c r="A545" s="3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4.5" customHeight="1">
      <c r="A546" s="3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4.5" customHeight="1">
      <c r="A547" s="3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4.5" customHeight="1">
      <c r="A548" s="3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4.5" customHeight="1">
      <c r="A549" s="3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4.5" customHeight="1">
      <c r="A550" s="3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4.5" customHeight="1">
      <c r="A551" s="3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4.5" customHeight="1">
      <c r="A552" s="3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4.5" customHeight="1">
      <c r="A553" s="3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4.5" customHeight="1">
      <c r="A554" s="3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4.5" customHeight="1">
      <c r="A555" s="3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4.5" customHeight="1">
      <c r="A556" s="3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4.5" customHeight="1">
      <c r="A557" s="3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4.5" customHeight="1">
      <c r="A558" s="3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4.5" customHeight="1">
      <c r="A559" s="3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4.5" customHeight="1">
      <c r="A560" s="3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4.5" customHeight="1">
      <c r="A561" s="3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4.5" customHeight="1">
      <c r="A562" s="3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4.5" customHeight="1">
      <c r="A563" s="3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4.5" customHeight="1">
      <c r="A564" s="3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4.5" customHeight="1">
      <c r="A565" s="3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4.5" customHeight="1">
      <c r="A566" s="3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4.5" customHeight="1">
      <c r="A567" s="3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4.5" customHeight="1">
      <c r="A568" s="3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4.5" customHeight="1">
      <c r="A569" s="3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4.5" customHeight="1">
      <c r="A570" s="3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4.5" customHeight="1">
      <c r="A571" s="3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4.5" customHeight="1">
      <c r="A572" s="3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4.5" customHeight="1">
      <c r="A573" s="3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4.5" customHeight="1">
      <c r="A574" s="3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4.5" customHeight="1">
      <c r="A575" s="3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4.5" customHeight="1">
      <c r="A576" s="3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4.5" customHeight="1">
      <c r="A577" s="3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4.5" customHeight="1">
      <c r="A578" s="3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4.5" customHeight="1">
      <c r="A579" s="3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4.5" customHeight="1">
      <c r="A580" s="3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4.5" customHeight="1">
      <c r="A581" s="3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4.5" customHeight="1">
      <c r="A582" s="3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4.5" customHeight="1">
      <c r="A583" s="3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4.5" customHeight="1">
      <c r="A584" s="3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4.5" customHeight="1">
      <c r="A585" s="3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4.5" customHeight="1">
      <c r="A586" s="3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4.5" customHeight="1">
      <c r="A587" s="3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4.5" customHeight="1">
      <c r="A588" s="3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4.5" customHeight="1">
      <c r="A589" s="3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4.5" customHeight="1">
      <c r="A590" s="3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4.5" customHeight="1">
      <c r="A591" s="3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4.5" customHeight="1">
      <c r="A592" s="3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4.5" customHeight="1">
      <c r="A593" s="3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4.5" customHeight="1">
      <c r="A594" s="3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4.5" customHeight="1">
      <c r="A595" s="3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4.5" customHeight="1">
      <c r="A596" s="3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4.5" customHeight="1">
      <c r="A597" s="3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4.5" customHeight="1">
      <c r="A598" s="3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4.5" customHeight="1">
      <c r="A599" s="3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4.5" customHeight="1">
      <c r="A600" s="3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4.5" customHeight="1">
      <c r="A601" s="3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4.5" customHeight="1">
      <c r="A602" s="3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4.5" customHeight="1">
      <c r="A603" s="3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4.5" customHeight="1">
      <c r="A604" s="3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4.5" customHeight="1">
      <c r="A605" s="3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4.5" customHeight="1">
      <c r="A606" s="3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4.5" customHeight="1">
      <c r="A607" s="3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4.5" customHeight="1">
      <c r="A608" s="3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4.5" customHeight="1">
      <c r="A609" s="3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4.5" customHeight="1">
      <c r="A610" s="3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4.5" customHeight="1">
      <c r="A611" s="3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4.5" customHeight="1">
      <c r="A612" s="3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4.5" customHeight="1">
      <c r="A613" s="3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4.5" customHeight="1">
      <c r="A614" s="3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4.5" customHeight="1">
      <c r="A615" s="3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4.5" customHeight="1">
      <c r="A616" s="3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4.5" customHeight="1">
      <c r="A617" s="3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4.5" customHeight="1">
      <c r="A618" s="3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4.5" customHeight="1">
      <c r="A619" s="3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4.5" customHeight="1">
      <c r="A620" s="3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4.5" customHeight="1">
      <c r="A621" s="3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4.5" customHeight="1">
      <c r="A622" s="3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4.5" customHeight="1">
      <c r="A623" s="3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4.5" customHeight="1">
      <c r="A624" s="3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4.5" customHeight="1">
      <c r="A625" s="3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4.5" customHeight="1">
      <c r="A626" s="3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4.5" customHeight="1">
      <c r="A627" s="3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4.5" customHeight="1">
      <c r="A628" s="3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4.5" customHeight="1">
      <c r="A629" s="3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4.5" customHeight="1">
      <c r="A630" s="3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4.5" customHeight="1">
      <c r="A631" s="3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4.5" customHeight="1">
      <c r="A632" s="3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4.5" customHeight="1">
      <c r="A633" s="3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4.5" customHeight="1">
      <c r="A634" s="3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4.5" customHeight="1">
      <c r="A635" s="3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4.5" customHeight="1">
      <c r="A636" s="3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4.5" customHeight="1">
      <c r="A637" s="3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4.5" customHeight="1">
      <c r="A638" s="3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4.5" customHeight="1">
      <c r="A639" s="3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4.5" customHeight="1">
      <c r="A640" s="3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4.5" customHeight="1">
      <c r="A641" s="3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4.5" customHeight="1">
      <c r="A642" s="3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4.5" customHeight="1">
      <c r="A643" s="3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4.5" customHeight="1">
      <c r="A644" s="3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4.5" customHeight="1">
      <c r="A645" s="3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4.5" customHeight="1">
      <c r="A646" s="3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4.5" customHeight="1">
      <c r="A647" s="3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4.5" customHeight="1">
      <c r="A648" s="3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4.5" customHeight="1">
      <c r="A649" s="3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4.5" customHeight="1">
      <c r="A650" s="3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4.5" customHeight="1">
      <c r="A651" s="3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4.5" customHeight="1">
      <c r="A652" s="3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4.5" customHeight="1">
      <c r="A653" s="3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4.5" customHeight="1">
      <c r="A654" s="3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4.5" customHeight="1">
      <c r="A655" s="3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4.5" customHeight="1">
      <c r="A656" s="3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4.5" customHeight="1">
      <c r="A657" s="3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4.5" customHeight="1">
      <c r="A658" s="3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4.5" customHeight="1">
      <c r="A659" s="3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4.5" customHeight="1">
      <c r="A660" s="3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4.5" customHeight="1">
      <c r="A661" s="3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4.5" customHeight="1">
      <c r="A662" s="3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4.5" customHeight="1">
      <c r="A663" s="3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4.5" customHeight="1">
      <c r="A664" s="3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4.5" customHeight="1">
      <c r="A665" s="3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4.5" customHeight="1">
      <c r="A666" s="3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4.5" customHeight="1">
      <c r="A667" s="3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4.5" customHeight="1">
      <c r="A668" s="3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4.5" customHeight="1">
      <c r="A669" s="3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4.5" customHeight="1">
      <c r="A670" s="3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4.5" customHeight="1">
      <c r="A671" s="3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4.5" customHeight="1">
      <c r="A672" s="3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4.5" customHeight="1">
      <c r="A673" s="3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4.5" customHeight="1">
      <c r="A674" s="3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4.5" customHeight="1">
      <c r="A675" s="3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4.5" customHeight="1">
      <c r="A676" s="3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4.5" customHeight="1">
      <c r="A677" s="3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4.5" customHeight="1">
      <c r="A678" s="3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4.5" customHeight="1">
      <c r="A679" s="3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4.5" customHeight="1">
      <c r="A680" s="3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4.5" customHeight="1">
      <c r="A681" s="3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4.5" customHeight="1">
      <c r="A682" s="3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4.5" customHeight="1">
      <c r="A683" s="3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4.5" customHeight="1">
      <c r="A684" s="3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4.5" customHeight="1">
      <c r="A685" s="3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4.5" customHeight="1">
      <c r="A686" s="3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4.5" customHeight="1">
      <c r="A687" s="3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4.5" customHeight="1">
      <c r="A688" s="3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4.5" customHeight="1">
      <c r="A689" s="3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4.5" customHeight="1">
      <c r="A690" s="3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4.5" customHeight="1">
      <c r="A691" s="3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4.5" customHeight="1">
      <c r="A692" s="3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4.5" customHeight="1">
      <c r="A693" s="3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4.5" customHeight="1">
      <c r="A694" s="3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4.5" customHeight="1">
      <c r="A695" s="3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4.5" customHeight="1">
      <c r="A696" s="3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4.5" customHeight="1">
      <c r="A697" s="3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4.5" customHeight="1">
      <c r="A698" s="3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4.5" customHeight="1">
      <c r="A699" s="3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4.5" customHeight="1">
      <c r="A700" s="3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4.5" customHeight="1">
      <c r="A701" s="3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4.5" customHeight="1">
      <c r="A702" s="3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4.5" customHeight="1">
      <c r="A703" s="3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4.5" customHeight="1">
      <c r="A704" s="3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4.5" customHeight="1">
      <c r="A705" s="3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4.5" customHeight="1">
      <c r="A706" s="3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4.5" customHeight="1">
      <c r="A707" s="3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4.5" customHeight="1">
      <c r="A708" s="3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4.5" customHeight="1">
      <c r="A709" s="3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4.5" customHeight="1">
      <c r="A710" s="3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4.5" customHeight="1">
      <c r="A711" s="3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4.5" customHeight="1">
      <c r="A712" s="3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4.5" customHeight="1">
      <c r="A713" s="3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4.5" customHeight="1">
      <c r="A714" s="3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4.5" customHeight="1">
      <c r="A715" s="3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4.5" customHeight="1">
      <c r="A716" s="3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4.5" customHeight="1">
      <c r="A717" s="3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4.5" customHeight="1">
      <c r="A718" s="3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4.5" customHeight="1">
      <c r="A719" s="3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4.5" customHeight="1">
      <c r="A720" s="3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4.5" customHeight="1">
      <c r="A721" s="3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4.5" customHeight="1">
      <c r="A722" s="3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4.5" customHeight="1">
      <c r="A723" s="3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4.5" customHeight="1">
      <c r="A724" s="3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4.5" customHeight="1">
      <c r="A725" s="3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4.5" customHeight="1">
      <c r="A726" s="3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4.5" customHeight="1">
      <c r="A727" s="3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4.5" customHeight="1">
      <c r="A728" s="3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4.5" customHeight="1">
      <c r="A729" s="3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4.5" customHeight="1">
      <c r="A730" s="3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4.5" customHeight="1">
      <c r="A731" s="3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4.5" customHeight="1">
      <c r="A732" s="3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4.5" customHeight="1">
      <c r="A733" s="3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4.5" customHeight="1">
      <c r="A734" s="3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4.5" customHeight="1">
      <c r="A735" s="3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4.5" customHeight="1">
      <c r="A736" s="3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4.5" customHeight="1">
      <c r="A737" s="3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4.5" customHeight="1">
      <c r="A738" s="3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4.5" customHeight="1">
      <c r="A739" s="3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4.5" customHeight="1">
      <c r="A740" s="3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4.5" customHeight="1">
      <c r="A741" s="3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4.5" customHeight="1">
      <c r="A742" s="3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4.5" customHeight="1">
      <c r="A743" s="3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4.5" customHeight="1">
      <c r="A744" s="3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4.5" customHeight="1">
      <c r="A745" s="3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4.5" customHeight="1">
      <c r="A746" s="3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4.5" customHeight="1">
      <c r="A747" s="3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4.5" customHeight="1">
      <c r="A748" s="3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4.5" customHeight="1">
      <c r="A749" s="3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4.5" customHeight="1">
      <c r="A750" s="3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4.5" customHeight="1">
      <c r="A751" s="3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4.5" customHeight="1">
      <c r="A752" s="3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4.5" customHeight="1">
      <c r="A753" s="3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4.5" customHeight="1">
      <c r="A754" s="3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4.5" customHeight="1">
      <c r="A755" s="3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4.5" customHeight="1">
      <c r="A756" s="3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4.5" customHeight="1">
      <c r="A757" s="3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4.5" customHeight="1">
      <c r="A758" s="3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4.5" customHeight="1">
      <c r="A759" s="3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4.5" customHeight="1">
      <c r="A760" s="3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4.5" customHeight="1">
      <c r="A761" s="3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4.5" customHeight="1">
      <c r="A762" s="3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4.5" customHeight="1">
      <c r="A763" s="3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4.5" customHeight="1">
      <c r="A764" s="3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4.5" customHeight="1">
      <c r="A765" s="3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4.5" customHeight="1">
      <c r="A766" s="3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4.5" customHeight="1">
      <c r="A767" s="3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4.5" customHeight="1">
      <c r="A768" s="3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4.5" customHeight="1">
      <c r="A769" s="3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4.5" customHeight="1">
      <c r="A770" s="3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4.5" customHeight="1">
      <c r="A771" s="3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4.5" customHeight="1">
      <c r="A772" s="3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4.5" customHeight="1">
      <c r="A773" s="3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4.5" customHeight="1">
      <c r="A774" s="3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4.5" customHeight="1">
      <c r="A775" s="3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4.5" customHeight="1">
      <c r="A776" s="3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4.5" customHeight="1">
      <c r="A777" s="3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4.5" customHeight="1">
      <c r="A778" s="3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4.5" customHeight="1">
      <c r="A779" s="3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4.5" customHeight="1">
      <c r="A780" s="3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4.5" customHeight="1">
      <c r="A781" s="3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4.5" customHeight="1">
      <c r="A782" s="3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4.5" customHeight="1">
      <c r="A783" s="3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4.5" customHeight="1">
      <c r="A784" s="3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4.5" customHeight="1">
      <c r="A785" s="3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4.5" customHeight="1">
      <c r="A786" s="3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4.5" customHeight="1">
      <c r="A787" s="3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4.5" customHeight="1">
      <c r="A788" s="3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4.5" customHeight="1">
      <c r="A789" s="3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4.5" customHeight="1">
      <c r="A790" s="3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4.5" customHeight="1">
      <c r="A791" s="3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4.5" customHeight="1">
      <c r="A792" s="3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4.5" customHeight="1">
      <c r="A793" s="3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4.5" customHeight="1">
      <c r="A794" s="3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4.5" customHeight="1">
      <c r="A795" s="3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4.5" customHeight="1">
      <c r="A796" s="3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4.5" customHeight="1">
      <c r="A797" s="3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4.5" customHeight="1">
      <c r="A798" s="3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4.5" customHeight="1">
      <c r="A799" s="3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4.5" customHeight="1">
      <c r="A800" s="3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4.5" customHeight="1">
      <c r="A801" s="3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4.5" customHeight="1">
      <c r="A802" s="3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4.5" customHeight="1">
      <c r="A803" s="3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4.5" customHeight="1">
      <c r="A804" s="3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4.5" customHeight="1">
      <c r="A805" s="3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4.5" customHeight="1">
      <c r="A806" s="3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4.5" customHeight="1">
      <c r="A807" s="3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4.5" customHeight="1">
      <c r="A808" s="3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4.5" customHeight="1">
      <c r="A809" s="3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4.5" customHeight="1">
      <c r="A810" s="3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4.5" customHeight="1">
      <c r="A811" s="3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4.5" customHeight="1">
      <c r="A812" s="3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4.5" customHeight="1">
      <c r="A813" s="3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4.5" customHeight="1">
      <c r="A814" s="3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4.5" customHeight="1">
      <c r="A815" s="3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4.5" customHeight="1">
      <c r="A816" s="3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4.5" customHeight="1">
      <c r="A817" s="3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4.5" customHeight="1">
      <c r="A818" s="3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4.5" customHeight="1">
      <c r="A819" s="3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4.5" customHeight="1">
      <c r="A820" s="3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4.5" customHeight="1">
      <c r="A821" s="3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4.5" customHeight="1">
      <c r="A822" s="3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4.5" customHeight="1">
      <c r="A823" s="3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4.5" customHeight="1">
      <c r="A824" s="3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4.5" customHeight="1">
      <c r="A825" s="3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4.5" customHeight="1">
      <c r="A826" s="3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4.5" customHeight="1">
      <c r="A827" s="3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4.5" customHeight="1">
      <c r="A828" s="3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4.5" customHeight="1">
      <c r="A829" s="3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4.5" customHeight="1">
      <c r="A830" s="3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4.5" customHeight="1">
      <c r="A831" s="3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4.5" customHeight="1">
      <c r="A832" s="3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4.5" customHeight="1">
      <c r="A833" s="3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4.5" customHeight="1">
      <c r="A834" s="3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4.5" customHeight="1">
      <c r="A835" s="3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4.5" customHeight="1">
      <c r="A836" s="3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4.5" customHeight="1">
      <c r="A837" s="3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4.5" customHeight="1">
      <c r="A838" s="3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4.5" customHeight="1">
      <c r="A839" s="3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4.5" customHeight="1">
      <c r="A840" s="3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4.5" customHeight="1">
      <c r="A841" s="3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4.5" customHeight="1">
      <c r="A842" s="3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4.5" customHeight="1">
      <c r="A843" s="3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4.5" customHeight="1">
      <c r="A844" s="3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4.5" customHeight="1">
      <c r="A845" s="3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4.5" customHeight="1">
      <c r="A846" s="3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4.5" customHeight="1">
      <c r="A847" s="3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4.5" customHeight="1">
      <c r="A848" s="3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4.5" customHeight="1">
      <c r="A849" s="3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4.5" customHeight="1">
      <c r="A850" s="3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4.5" customHeight="1">
      <c r="A851" s="3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4.5" customHeight="1">
      <c r="A852" s="3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4.5" customHeight="1">
      <c r="A853" s="3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4.5" customHeight="1">
      <c r="A854" s="3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4.5" customHeight="1">
      <c r="A855" s="3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4.5" customHeight="1">
      <c r="A856" s="3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4.5" customHeight="1">
      <c r="A857" s="3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4.5" customHeight="1">
      <c r="A858" s="3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4.5" customHeight="1">
      <c r="A859" s="3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4.5" customHeight="1">
      <c r="A860" s="3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4.5" customHeight="1">
      <c r="A861" s="3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4.5" customHeight="1">
      <c r="A862" s="3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4.5" customHeight="1">
      <c r="A863" s="3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4.5" customHeight="1">
      <c r="A864" s="3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4.5" customHeight="1">
      <c r="A865" s="3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4.5" customHeight="1">
      <c r="A866" s="3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4.5" customHeight="1">
      <c r="A867" s="3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4.5" customHeight="1">
      <c r="A868" s="3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4.5" customHeight="1">
      <c r="A869" s="3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4.5" customHeight="1">
      <c r="A870" s="3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4.5" customHeight="1">
      <c r="A871" s="3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4.5" customHeight="1">
      <c r="A872" s="3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4.5" customHeight="1">
      <c r="A873" s="3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4.5" customHeight="1">
      <c r="A874" s="3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4.5" customHeight="1">
      <c r="A875" s="3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4.5" customHeight="1">
      <c r="A876" s="3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4.5" customHeight="1">
      <c r="A877" s="3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4.5" customHeight="1">
      <c r="A878" s="3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4.5" customHeight="1">
      <c r="A879" s="3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4.5" customHeight="1">
      <c r="A880" s="3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4.5" customHeight="1">
      <c r="A881" s="3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4.5" customHeight="1">
      <c r="A882" s="3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4.5" customHeight="1">
      <c r="A883" s="3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4.5" customHeight="1">
      <c r="A884" s="3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4.5" customHeight="1">
      <c r="A885" s="3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4.5" customHeight="1">
      <c r="A886" s="3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4.5" customHeight="1">
      <c r="A887" s="3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4.5" customHeight="1">
      <c r="A888" s="3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4.5" customHeight="1">
      <c r="A889" s="3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4.5" customHeight="1">
      <c r="A890" s="3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4.5" customHeight="1">
      <c r="A891" s="3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4.5" customHeight="1">
      <c r="A892" s="3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4.5" customHeight="1">
      <c r="A893" s="3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4.5" customHeight="1">
      <c r="A894" s="3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4.5" customHeight="1">
      <c r="A895" s="3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4.5" customHeight="1">
      <c r="A896" s="3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4.5" customHeight="1">
      <c r="A897" s="3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4.5" customHeight="1">
      <c r="A898" s="3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4.5" customHeight="1">
      <c r="A899" s="3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4.5" customHeight="1">
      <c r="A900" s="3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4.5" customHeight="1">
      <c r="A901" s="3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4.5" customHeight="1">
      <c r="A902" s="3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4.5" customHeight="1">
      <c r="A903" s="3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4.5" customHeight="1">
      <c r="A904" s="3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4.5" customHeight="1">
      <c r="A905" s="3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4.5" customHeight="1">
      <c r="A906" s="3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4.5" customHeight="1">
      <c r="A907" s="3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4.5" customHeight="1">
      <c r="A908" s="3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4.5" customHeight="1">
      <c r="A909" s="3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4.5" customHeight="1">
      <c r="A910" s="3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4.5" customHeight="1">
      <c r="A911" s="3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4.5" customHeight="1">
      <c r="A912" s="3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4.5" customHeight="1">
      <c r="A913" s="3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4.5" customHeight="1">
      <c r="A914" s="3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4.5" customHeight="1">
      <c r="A915" s="3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4.5" customHeight="1">
      <c r="A916" s="3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4.5" customHeight="1">
      <c r="A917" s="3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4.5" customHeight="1">
      <c r="A918" s="3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4.5" customHeight="1">
      <c r="A919" s="3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4.5" customHeight="1">
      <c r="A920" s="3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4.5" customHeight="1">
      <c r="A921" s="3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4.5" customHeight="1">
      <c r="A922" s="3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4.5" customHeight="1">
      <c r="A923" s="3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4.5" customHeight="1">
      <c r="A924" s="3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4.5" customHeight="1">
      <c r="A925" s="3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4.5" customHeight="1">
      <c r="A926" s="3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4.5" customHeight="1">
      <c r="A927" s="3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4.5" customHeight="1">
      <c r="A928" s="3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4.5" customHeight="1">
      <c r="A929" s="3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4.5" customHeight="1">
      <c r="A930" s="3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4.5" customHeight="1">
      <c r="A931" s="3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4.5" customHeight="1">
      <c r="A932" s="3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4.5" customHeight="1">
      <c r="A933" s="3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4.5" customHeight="1">
      <c r="A934" s="3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4.5" customHeight="1">
      <c r="A935" s="3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4.5" customHeight="1">
      <c r="A936" s="3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4.5" customHeight="1">
      <c r="A937" s="3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4.5" customHeight="1">
      <c r="A938" s="3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4.5" customHeight="1">
      <c r="A939" s="3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4.5" customHeight="1">
      <c r="A940" s="3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4.5" customHeight="1">
      <c r="A941" s="3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4.5" customHeight="1">
      <c r="A942" s="3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4.5" customHeight="1">
      <c r="A943" s="3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4.5" customHeight="1">
      <c r="A944" s="3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4.5" customHeight="1">
      <c r="A945" s="3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4.5" customHeight="1">
      <c r="A946" s="3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4.5" customHeight="1">
      <c r="A947" s="3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4.5" customHeight="1">
      <c r="A948" s="3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4.5" customHeight="1">
      <c r="A949" s="3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4.5" customHeight="1">
      <c r="A950" s="3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4.5" customHeight="1">
      <c r="A951" s="3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4.5" customHeight="1">
      <c r="A952" s="3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4.5" customHeight="1">
      <c r="A953" s="3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4.5" customHeight="1">
      <c r="A954" s="3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4.5" customHeight="1">
      <c r="A955" s="3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4.5" customHeight="1">
      <c r="A956" s="3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4.5" customHeight="1">
      <c r="A957" s="3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4.5" customHeight="1">
      <c r="A958" s="3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4.5" customHeight="1">
      <c r="A959" s="3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4.5" customHeight="1">
      <c r="A960" s="3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4.5" customHeight="1">
      <c r="A961" s="3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4.5" customHeight="1">
      <c r="A962" s="3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4.5" customHeight="1">
      <c r="A963" s="3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4.5" customHeight="1">
      <c r="A964" s="3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4.5" customHeight="1">
      <c r="A965" s="3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4.5" customHeight="1">
      <c r="A966" s="3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4.5" customHeight="1">
      <c r="A967" s="3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4.5" customHeight="1">
      <c r="A968" s="3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4.5" customHeight="1">
      <c r="A969" s="3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4.5" customHeight="1">
      <c r="A970" s="3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4.5" customHeight="1">
      <c r="A971" s="3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4.5" customHeight="1">
      <c r="A972" s="3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4.5" customHeight="1">
      <c r="A973" s="3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4.5" customHeight="1">
      <c r="A974" s="3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4.5" customHeight="1">
      <c r="A975" s="3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4.5" customHeight="1">
      <c r="A976" s="3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4.5" customHeight="1">
      <c r="A977" s="3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4.5" customHeight="1">
      <c r="A978" s="3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4.5" customHeight="1">
      <c r="A979" s="3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4.5" customHeight="1">
      <c r="A980" s="3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4.5" customHeight="1">
      <c r="A981" s="3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4.5" customHeight="1">
      <c r="A982" s="3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4.5" customHeight="1">
      <c r="A983" s="3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4.5" customHeight="1">
      <c r="A984" s="3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4.5" customHeight="1">
      <c r="A985" s="3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4.5" customHeight="1">
      <c r="A986" s="3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4.5" customHeight="1">
      <c r="A987" s="3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4.5" customHeight="1">
      <c r="A988" s="3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4.5" customHeight="1">
      <c r="A989" s="3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4.5" customHeight="1">
      <c r="A990" s="3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4.5" customHeight="1">
      <c r="A991" s="3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4.5" customHeight="1">
      <c r="A992" s="3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4.5" customHeight="1">
      <c r="A993" s="3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4.5" customHeight="1">
      <c r="A994" s="3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4.5" customHeight="1">
      <c r="A995" s="3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4.5" customHeight="1">
      <c r="A996" s="3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4.5" customHeight="1">
      <c r="A997" s="3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4.5" customHeight="1">
      <c r="A998" s="3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4.5" customHeight="1">
      <c r="A999" s="3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4.5" customHeight="1">
      <c r="A1000" s="3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7">
    <mergeCell ref="A1:A2"/>
    <mergeCell ref="A4:A9"/>
    <mergeCell ref="B4:B9"/>
    <mergeCell ref="A10:A15"/>
    <mergeCell ref="B10:B12"/>
    <mergeCell ref="B13:B15"/>
    <mergeCell ref="A28:A33"/>
    <mergeCell ref="B28:B30"/>
    <mergeCell ref="B31:B33"/>
    <mergeCell ref="A34:A39"/>
    <mergeCell ref="B34:B39"/>
    <mergeCell ref="B16:B18"/>
    <mergeCell ref="B19:B21"/>
    <mergeCell ref="A22:A27"/>
    <mergeCell ref="B22:B24"/>
    <mergeCell ref="B25:B27"/>
    <mergeCell ref="A16:A21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1000"/>
  <sheetViews>
    <sheetView workbookViewId="0"/>
  </sheetViews>
  <sheetFormatPr baseColWidth="10" defaultColWidth="11.1796875" defaultRowHeight="15" customHeight="1"/>
  <cols>
    <col min="1" max="1" width="21.6328125" customWidth="1"/>
    <col min="2" max="26" width="35.1796875" customWidth="1"/>
  </cols>
  <sheetData>
    <row r="1" spans="1:26" ht="34.5" customHeight="1">
      <c r="A1" s="40" t="s">
        <v>135</v>
      </c>
      <c r="B1" s="64" t="s">
        <v>205</v>
      </c>
      <c r="C1" s="6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6" customHeight="1">
      <c r="A2" s="42"/>
      <c r="B2" s="50" t="s">
        <v>31</v>
      </c>
      <c r="C2" s="5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6.75" customHeight="1">
      <c r="A3" s="17"/>
      <c r="B3" s="52" t="s">
        <v>206</v>
      </c>
      <c r="C3" s="5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.75" customHeight="1">
      <c r="A4" s="40" t="s">
        <v>207</v>
      </c>
      <c r="B4" s="66">
        <f>Recap!N9</f>
        <v>0</v>
      </c>
      <c r="C4" s="48">
        <f>Recap!O9</f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75" customHeight="1">
      <c r="A5" s="41"/>
      <c r="B5" s="37"/>
      <c r="C5" s="3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75" customHeight="1">
      <c r="A6" s="41"/>
      <c r="B6" s="37"/>
      <c r="C6" s="3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41"/>
      <c r="B7" s="37"/>
      <c r="C7" s="3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41"/>
      <c r="B8" s="37"/>
      <c r="C8" s="3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42"/>
      <c r="B9" s="47"/>
      <c r="C9" s="4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40" t="s">
        <v>208</v>
      </c>
      <c r="B10" s="36" t="str">
        <f>Recap!N13</f>
        <v>Bitterlitch (PS)</v>
      </c>
      <c r="C10" s="38" t="str">
        <f>Recap!O13</f>
        <v>Lelong (PS)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41"/>
      <c r="B11" s="37"/>
      <c r="C11" s="3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41"/>
      <c r="B12" s="37"/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41"/>
      <c r="B13" s="43" t="str">
        <f>Recap!N16</f>
        <v>Labatut (PS)</v>
      </c>
      <c r="C13" s="45" t="str">
        <f>Recap!O16</f>
        <v>Claire Carré (PS)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41"/>
      <c r="B14" s="37"/>
      <c r="C14" s="3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42"/>
      <c r="B15" s="47"/>
      <c r="C15" s="4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40" t="s">
        <v>209</v>
      </c>
      <c r="B16" s="36" t="str">
        <f>Recap!N19</f>
        <v>Fine A ou D (GS,CE1)</v>
      </c>
      <c r="C16" s="38" t="str">
        <f>Recap!O19</f>
        <v>Nadia Sebbane (ce1)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41"/>
      <c r="B17" s="37"/>
      <c r="C17" s="3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41"/>
      <c r="B18" s="37"/>
      <c r="C18" s="3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41"/>
      <c r="B19" s="43" t="str">
        <f>Recap!N22</f>
        <v>Micheau (MS, CE1)</v>
      </c>
      <c r="C19" s="45" t="str">
        <f>Recap!O22</f>
        <v>Olivier Maynard (PS)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41"/>
      <c r="B20" s="37"/>
      <c r="C20" s="3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42"/>
      <c r="B21" s="47"/>
      <c r="C21" s="4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40" t="s">
        <v>210</v>
      </c>
      <c r="B22" s="36" t="str">
        <f>Recap!N25</f>
        <v>Glatigny (CP)</v>
      </c>
      <c r="C22" s="38" t="str">
        <f>Recap!O25</f>
        <v>Milan (CM1)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41"/>
      <c r="B23" s="37"/>
      <c r="C23" s="3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41"/>
      <c r="B24" s="37"/>
      <c r="C24" s="3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1"/>
      <c r="B25" s="43" t="str">
        <f>Recap!N28</f>
        <v>Bénédicte Le Mouel (CM1)</v>
      </c>
      <c r="C25" s="45" t="str">
        <f>Recap!O28</f>
        <v>Alice Gorrias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41"/>
      <c r="B26" s="37"/>
      <c r="C26" s="3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42"/>
      <c r="B27" s="47"/>
      <c r="C27" s="4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40" t="s">
        <v>211</v>
      </c>
      <c r="B28" s="36">
        <f>Recap!N31</f>
        <v>0</v>
      </c>
      <c r="C28" s="48">
        <f>Recap!O31</f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41"/>
      <c r="B29" s="37"/>
      <c r="C29" s="3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41"/>
      <c r="B30" s="37"/>
      <c r="C30" s="3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41"/>
      <c r="B31" s="43">
        <f>Recap!N34</f>
        <v>0</v>
      </c>
      <c r="C31" s="3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41"/>
      <c r="B32" s="37"/>
      <c r="C32" s="3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42"/>
      <c r="B33" s="47"/>
      <c r="C33" s="4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40" t="s">
        <v>212</v>
      </c>
      <c r="B34" s="66" t="e">
        <f t="shared" ref="B34:C34" si="0">#REF!</f>
        <v>#REF!</v>
      </c>
      <c r="C34" s="48" t="e">
        <f t="shared" si="0"/>
        <v>#REF!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75" customHeight="1">
      <c r="A35" s="41"/>
      <c r="B35" s="37"/>
      <c r="C35" s="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41"/>
      <c r="B36" s="37"/>
      <c r="C36" s="3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75" customHeight="1">
      <c r="A37" s="41"/>
      <c r="B37" s="37"/>
      <c r="C37" s="3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customHeight="1">
      <c r="A38" s="41"/>
      <c r="B38" s="37"/>
      <c r="C38" s="3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42"/>
      <c r="B39" s="47"/>
      <c r="C39" s="4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4.5" customHeight="1">
      <c r="A40" s="35"/>
      <c r="B40" s="6"/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4.5" customHeight="1">
      <c r="A41" s="3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4.5" customHeight="1">
      <c r="A42" s="3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4.5" customHeight="1">
      <c r="A43" s="3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4.5" customHeight="1">
      <c r="A44" s="3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4.5" customHeight="1">
      <c r="A45" s="3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4.5" customHeight="1">
      <c r="A46" s="3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4.5" customHeight="1">
      <c r="A48" s="3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4.5" customHeight="1">
      <c r="A49" s="3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4.5" customHeight="1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4.5" customHeight="1">
      <c r="A51" s="3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4.5" customHeight="1">
      <c r="A52" s="3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4.5" customHeight="1">
      <c r="A53" s="3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4.5" customHeight="1">
      <c r="A54" s="3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4.5" customHeight="1">
      <c r="A55" s="3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>
      <c r="A56" s="3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4.5" customHeight="1">
      <c r="A57" s="3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4.5" customHeight="1">
      <c r="A58" s="3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4.5" customHeight="1">
      <c r="A59" s="3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4.5" customHeight="1">
      <c r="A60" s="3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4.5" customHeight="1">
      <c r="A61" s="3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4.5" customHeight="1">
      <c r="A62" s="3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4.5" customHeight="1">
      <c r="A63" s="3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4.5" customHeight="1">
      <c r="A64" s="3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4.5" customHeight="1">
      <c r="A65" s="3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4.5" customHeight="1">
      <c r="A66" s="3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4.5" customHeight="1">
      <c r="A67" s="3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4.5" customHeight="1">
      <c r="A68" s="3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4.5" customHeight="1">
      <c r="A69" s="3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4.5" customHeight="1">
      <c r="A70" s="3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>
      <c r="A71" s="3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4.5" customHeight="1">
      <c r="A72" s="3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4.5" customHeight="1">
      <c r="A73" s="3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4.5" customHeight="1">
      <c r="A74" s="3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4.5" customHeight="1">
      <c r="A75" s="3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4.5" customHeight="1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4.5" customHeight="1">
      <c r="A77" s="3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4.5" customHeight="1">
      <c r="A78" s="3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4.5" customHeight="1">
      <c r="A79" s="3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4.5" customHeight="1">
      <c r="A80" s="3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4.5" customHeight="1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4.5" customHeight="1">
      <c r="A82" s="3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4.5" customHeight="1">
      <c r="A83" s="3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4.5" customHeight="1">
      <c r="A84" s="3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4.5" customHeight="1">
      <c r="A85" s="3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4.5" customHeight="1">
      <c r="A86" s="3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4.5" customHeight="1">
      <c r="A87" s="3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4.5" customHeight="1">
      <c r="A88" s="3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4.5" customHeight="1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4.5" customHeight="1">
      <c r="A90" s="3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4.5" customHeight="1">
      <c r="A91" s="3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4.5" customHeight="1">
      <c r="A92" s="3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4.5" customHeight="1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4.5" customHeight="1">
      <c r="A94" s="3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4.5" customHeight="1">
      <c r="A95" s="3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4.5" customHeight="1">
      <c r="A96" s="3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4.5" customHeight="1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4.5" customHeight="1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4.5" customHeight="1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4.5" customHeight="1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4.5" customHeight="1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4.5" customHeight="1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4.5" customHeight="1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4.5" customHeight="1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4.5" customHeight="1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4.5" customHeight="1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4.5" customHeight="1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4.5" customHeight="1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4.5" customHeight="1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4.5" customHeight="1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4.5" customHeight="1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4.5" customHeight="1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4.5" customHeight="1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4.5" customHeight="1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4.5" customHeight="1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4.5" customHeight="1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4.5" customHeight="1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4.5" customHeight="1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4.5" customHeight="1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4.5" customHeight="1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4.5" customHeight="1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4.5" customHeight="1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4.5" customHeight="1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4.5" customHeight="1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4.5" customHeight="1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4.5" customHeight="1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4.5" customHeight="1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4.5" customHeight="1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4.5" customHeight="1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4.5" customHeight="1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4.5" customHeight="1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4.5" customHeight="1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4.5" customHeight="1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4.5" customHeight="1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4.5" customHeight="1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4.5" customHeight="1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4.5" customHeight="1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4.5" customHeight="1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4.5" customHeight="1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4.5" customHeight="1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4.5" customHeight="1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4.5" customHeight="1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4.5" customHeight="1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4.5" customHeight="1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4.5" customHeight="1">
      <c r="A145" s="3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4.5" customHeight="1">
      <c r="A146" s="3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4.5" customHeight="1">
      <c r="A147" s="3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4.5" customHeight="1">
      <c r="A148" s="3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4.5" customHeight="1">
      <c r="A149" s="3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4.5" customHeight="1">
      <c r="A150" s="3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4.5" customHeight="1">
      <c r="A151" s="3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4.5" customHeight="1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4.5" customHeight="1">
      <c r="A153" s="3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4.5" customHeight="1">
      <c r="A154" s="3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4.5" customHeight="1">
      <c r="A155" s="3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4.5" customHeight="1">
      <c r="A156" s="3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4.5" customHeight="1">
      <c r="A157" s="3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4.5" customHeight="1">
      <c r="A158" s="3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4.5" customHeight="1">
      <c r="A159" s="3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4.5" customHeight="1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4.5" customHeight="1">
      <c r="A161" s="3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4.5" customHeight="1">
      <c r="A162" s="3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4.5" customHeight="1">
      <c r="A163" s="3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4.5" customHeight="1">
      <c r="A164" s="3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4.5" customHeight="1">
      <c r="A165" s="3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4.5" customHeight="1">
      <c r="A166" s="3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4.5" customHeight="1">
      <c r="A167" s="3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4.5" customHeight="1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4.5" customHeight="1">
      <c r="A169" s="3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4.5" customHeight="1">
      <c r="A170" s="3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4.5" customHeight="1">
      <c r="A171" s="3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4.5" customHeight="1">
      <c r="A172" s="3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4.5" customHeight="1">
      <c r="A173" s="3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4.5" customHeight="1">
      <c r="A174" s="3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4.5" customHeight="1">
      <c r="A175" s="3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4.5" customHeight="1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4.5" customHeight="1">
      <c r="A177" s="3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4.5" customHeight="1">
      <c r="A178" s="3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4.5" customHeight="1">
      <c r="A179" s="3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4.5" customHeight="1">
      <c r="A180" s="3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4.5" customHeight="1">
      <c r="A181" s="3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4.5" customHeight="1">
      <c r="A182" s="3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4.5" customHeight="1">
      <c r="A183" s="3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4.5" customHeight="1">
      <c r="A184" s="3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4.5" customHeight="1">
      <c r="A185" s="3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4.5" customHeight="1">
      <c r="A186" s="3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4.5" customHeight="1">
      <c r="A187" s="3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4.5" customHeight="1">
      <c r="A188" s="3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4.5" customHeight="1">
      <c r="A189" s="3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4.5" customHeight="1">
      <c r="A190" s="3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4.5" customHeight="1">
      <c r="A191" s="3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4.5" customHeight="1">
      <c r="A192" s="3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4.5" customHeight="1">
      <c r="A193" s="3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4.5" customHeight="1">
      <c r="A194" s="3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4.5" customHeight="1">
      <c r="A195" s="3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4.5" customHeight="1">
      <c r="A196" s="3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4.5" customHeight="1">
      <c r="A197" s="3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4.5" customHeight="1">
      <c r="A198" s="3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4.5" customHeight="1">
      <c r="A199" s="3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4.5" customHeight="1">
      <c r="A200" s="3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4.5" customHeight="1">
      <c r="A201" s="3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4.5" customHeight="1">
      <c r="A202" s="3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4.5" customHeight="1">
      <c r="A203" s="3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4.5" customHeight="1">
      <c r="A204" s="3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4.5" customHeight="1">
      <c r="A205" s="3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4.5" customHeight="1">
      <c r="A206" s="3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4.5" customHeight="1">
      <c r="A207" s="3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4.5" customHeight="1">
      <c r="A208" s="3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4.5" customHeight="1">
      <c r="A209" s="3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>
      <c r="A210" s="3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4.5" customHeight="1">
      <c r="A211" s="3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4.5" customHeight="1">
      <c r="A212" s="3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4.5" customHeight="1">
      <c r="A213" s="3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4.5" customHeight="1">
      <c r="A214" s="3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4.5" customHeight="1">
      <c r="A215" s="3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4.5" customHeight="1">
      <c r="A216" s="3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4.5" customHeight="1">
      <c r="A217" s="3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4.5" customHeight="1">
      <c r="A218" s="3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4.5" customHeight="1">
      <c r="A219" s="3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4.5" customHeight="1">
      <c r="A220" s="3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4.5" customHeight="1">
      <c r="A221" s="3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4.5" customHeight="1">
      <c r="A222" s="3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4.5" customHeight="1">
      <c r="A223" s="3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4.5" customHeight="1">
      <c r="A224" s="3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4.5" customHeight="1">
      <c r="A225" s="3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4.5" customHeight="1">
      <c r="A226" s="3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4.5" customHeight="1">
      <c r="A227" s="3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4.5" customHeight="1">
      <c r="A228" s="3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3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4.5" customHeight="1">
      <c r="A230" s="3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4.5" customHeight="1">
      <c r="A231" s="3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4.5" customHeight="1">
      <c r="A232" s="3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3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4.5" customHeight="1">
      <c r="A234" s="3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4.5" customHeight="1">
      <c r="A235" s="3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4.5" customHeight="1">
      <c r="A236" s="3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4.5" customHeight="1">
      <c r="A237" s="3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4.5" customHeight="1">
      <c r="A238" s="3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4.5" customHeight="1">
      <c r="A239" s="3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4.5" customHeight="1">
      <c r="A240" s="3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4.5" customHeight="1">
      <c r="A241" s="3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4.5" customHeight="1">
      <c r="A242" s="3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4.5" customHeight="1">
      <c r="A243" s="3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4.5" customHeight="1">
      <c r="A244" s="3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4.5" customHeight="1">
      <c r="A245" s="3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4.5" customHeight="1">
      <c r="A246" s="3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4.5" customHeight="1">
      <c r="A247" s="3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4.5" customHeight="1">
      <c r="A248" s="3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4.5" customHeight="1">
      <c r="A249" s="3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>
      <c r="A250" s="3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4.5" customHeight="1">
      <c r="A251" s="3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4.5" customHeight="1">
      <c r="A252" s="3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4.5" customHeight="1">
      <c r="A253" s="3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4.5" customHeight="1">
      <c r="A254" s="3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4.5" customHeight="1">
      <c r="A255" s="3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4.5" customHeight="1">
      <c r="A256" s="3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4.5" customHeight="1">
      <c r="A257" s="3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4.5" customHeight="1">
      <c r="A258" s="3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4.5" customHeight="1">
      <c r="A259" s="3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4.5" customHeight="1">
      <c r="A260" s="3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4.5" customHeight="1">
      <c r="A261" s="3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4.5" customHeight="1">
      <c r="A262" s="3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4.5" customHeight="1">
      <c r="A263" s="3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4.5" customHeight="1">
      <c r="A264" s="3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4.5" customHeight="1">
      <c r="A265" s="3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4.5" customHeight="1">
      <c r="A266" s="3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4.5" customHeight="1">
      <c r="A267" s="3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4.5" customHeight="1">
      <c r="A268" s="3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4.5" customHeight="1">
      <c r="A269" s="3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4.5" customHeight="1">
      <c r="A270" s="3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4.5" customHeight="1">
      <c r="A271" s="3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4.5" customHeight="1">
      <c r="A272" s="3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4.5" customHeight="1">
      <c r="A273" s="3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4.5" customHeight="1">
      <c r="A274" s="3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4.5" customHeight="1">
      <c r="A275" s="3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4.5" customHeight="1">
      <c r="A276" s="3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4.5" customHeight="1">
      <c r="A277" s="3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4.5" customHeight="1">
      <c r="A278" s="3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4.5" customHeight="1">
      <c r="A279" s="3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4.5" customHeight="1">
      <c r="A280" s="3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4.5" customHeight="1">
      <c r="A281" s="3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4.5" customHeight="1">
      <c r="A282" s="3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4.5" customHeight="1">
      <c r="A283" s="3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4.5" customHeight="1">
      <c r="A284" s="3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4.5" customHeight="1">
      <c r="A285" s="3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4.5" customHeight="1">
      <c r="A286" s="3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4.5" customHeight="1">
      <c r="A287" s="3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4.5" customHeight="1">
      <c r="A288" s="3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4.5" customHeight="1">
      <c r="A289" s="3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4.5" customHeight="1">
      <c r="A290" s="3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4.5" customHeight="1">
      <c r="A291" s="3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4.5" customHeight="1">
      <c r="A292" s="3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4.5" customHeight="1">
      <c r="A293" s="3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4.5" customHeight="1">
      <c r="A294" s="3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4.5" customHeight="1">
      <c r="A295" s="3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4.5" customHeight="1">
      <c r="A296" s="3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4.5" customHeight="1">
      <c r="A297" s="3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4.5" customHeight="1">
      <c r="A298" s="3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4.5" customHeight="1">
      <c r="A299" s="3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4.5" customHeight="1">
      <c r="A300" s="3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4.5" customHeight="1">
      <c r="A301" s="3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4.5" customHeight="1">
      <c r="A302" s="3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4.5" customHeight="1">
      <c r="A303" s="3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4.5" customHeight="1">
      <c r="A304" s="3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4.5" customHeight="1">
      <c r="A305" s="3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4.5" customHeight="1">
      <c r="A306" s="3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4.5" customHeight="1">
      <c r="A307" s="3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4.5" customHeight="1">
      <c r="A308" s="3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4.5" customHeight="1">
      <c r="A309" s="3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4.5" customHeight="1">
      <c r="A310" s="3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4.5" customHeight="1">
      <c r="A311" s="3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4.5" customHeight="1">
      <c r="A312" s="3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>
      <c r="A313" s="3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4.5" customHeight="1">
      <c r="A314" s="3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4.5" customHeight="1">
      <c r="A315" s="3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4.5" customHeight="1">
      <c r="A316" s="3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4.5" customHeight="1">
      <c r="A317" s="3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4.5" customHeight="1">
      <c r="A318" s="3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4.5" customHeight="1">
      <c r="A319" s="3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4.5" customHeight="1">
      <c r="A320" s="3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4.5" customHeight="1">
      <c r="A321" s="3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4.5" customHeight="1">
      <c r="A322" s="3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4.5" customHeight="1">
      <c r="A323" s="3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4.5" customHeight="1">
      <c r="A324" s="3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4.5" customHeight="1">
      <c r="A325" s="3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4.5" customHeight="1">
      <c r="A326" s="3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4.5" customHeight="1">
      <c r="A327" s="3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4.5" customHeight="1">
      <c r="A328" s="3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4.5" customHeight="1">
      <c r="A329" s="3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4.5" customHeight="1">
      <c r="A330" s="3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4.5" customHeight="1">
      <c r="A331" s="3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4.5" customHeight="1">
      <c r="A332" s="3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4.5" customHeight="1">
      <c r="A333" s="3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4.5" customHeight="1">
      <c r="A334" s="3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4.5" customHeight="1">
      <c r="A335" s="3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4.5" customHeight="1">
      <c r="A336" s="3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4.5" customHeight="1">
      <c r="A337" s="3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4.5" customHeight="1">
      <c r="A338" s="3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4.5" customHeight="1">
      <c r="A339" s="3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4.5" customHeight="1">
      <c r="A340" s="3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4.5" customHeight="1">
      <c r="A341" s="3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4.5" customHeight="1">
      <c r="A342" s="3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4.5" customHeight="1">
      <c r="A343" s="3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4.5" customHeight="1">
      <c r="A344" s="3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4.5" customHeight="1">
      <c r="A345" s="3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4.5" customHeight="1">
      <c r="A346" s="3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4.5" customHeight="1">
      <c r="A347" s="3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4.5" customHeight="1">
      <c r="A348" s="3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4.5" customHeight="1">
      <c r="A349" s="3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4.5" customHeight="1">
      <c r="A350" s="3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4.5" customHeight="1">
      <c r="A351" s="3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4.5" customHeight="1">
      <c r="A352" s="3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4.5" customHeight="1">
      <c r="A353" s="3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4.5" customHeight="1">
      <c r="A354" s="3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4.5" customHeight="1">
      <c r="A355" s="3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4.5" customHeight="1">
      <c r="A356" s="3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4.5" customHeight="1">
      <c r="A357" s="3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4.5" customHeight="1">
      <c r="A358" s="3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4.5" customHeight="1">
      <c r="A359" s="3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4.5" customHeight="1">
      <c r="A360" s="3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4.5" customHeight="1">
      <c r="A361" s="3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4.5" customHeight="1">
      <c r="A362" s="3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4.5" customHeight="1">
      <c r="A363" s="3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4.5" customHeight="1">
      <c r="A364" s="3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4.5" customHeight="1">
      <c r="A365" s="3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4.5" customHeight="1">
      <c r="A366" s="3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4.5" customHeight="1">
      <c r="A367" s="3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4.5" customHeight="1">
      <c r="A368" s="3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4.5" customHeight="1">
      <c r="A369" s="3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4.5" customHeight="1">
      <c r="A370" s="3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4.5" customHeight="1">
      <c r="A371" s="3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4.5" customHeight="1">
      <c r="A372" s="3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4.5" customHeight="1">
      <c r="A373" s="3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4.5" customHeight="1">
      <c r="A374" s="3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4.5" customHeight="1">
      <c r="A375" s="3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4.5" customHeight="1">
      <c r="A376" s="3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4.5" customHeight="1">
      <c r="A377" s="3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4.5" customHeight="1">
      <c r="A378" s="3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4.5" customHeight="1">
      <c r="A379" s="3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4.5" customHeight="1">
      <c r="A380" s="3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4.5" customHeight="1">
      <c r="A381" s="3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4.5" customHeight="1">
      <c r="A382" s="3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4.5" customHeight="1">
      <c r="A383" s="3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4.5" customHeight="1">
      <c r="A384" s="3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4.5" customHeight="1">
      <c r="A385" s="3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4.5" customHeight="1">
      <c r="A386" s="3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4.5" customHeight="1">
      <c r="A387" s="3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4.5" customHeight="1">
      <c r="A388" s="3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4.5" customHeight="1">
      <c r="A389" s="3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4.5" customHeight="1">
      <c r="A390" s="3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4.5" customHeight="1">
      <c r="A391" s="3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4.5" customHeight="1">
      <c r="A392" s="3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4.5" customHeight="1">
      <c r="A393" s="3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4.5" customHeight="1">
      <c r="A394" s="3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4.5" customHeight="1">
      <c r="A395" s="3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4.5" customHeight="1">
      <c r="A396" s="3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4.5" customHeight="1">
      <c r="A397" s="3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4.5" customHeight="1">
      <c r="A398" s="3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4.5" customHeight="1">
      <c r="A399" s="3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4.5" customHeight="1">
      <c r="A400" s="3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4.5" customHeight="1">
      <c r="A401" s="3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4.5" customHeight="1">
      <c r="A402" s="3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4.5" customHeight="1">
      <c r="A403" s="3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4.5" customHeight="1">
      <c r="A404" s="3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4.5" customHeight="1">
      <c r="A405" s="3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4.5" customHeight="1">
      <c r="A406" s="3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4.5" customHeight="1">
      <c r="A407" s="3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4.5" customHeight="1">
      <c r="A408" s="3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4.5" customHeight="1">
      <c r="A409" s="3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4.5" customHeight="1">
      <c r="A410" s="3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4.5" customHeight="1">
      <c r="A411" s="3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4.5" customHeight="1">
      <c r="A412" s="3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4.5" customHeight="1">
      <c r="A413" s="3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4.5" customHeight="1">
      <c r="A414" s="3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4.5" customHeight="1">
      <c r="A415" s="3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4.5" customHeight="1">
      <c r="A416" s="3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4.5" customHeight="1">
      <c r="A417" s="3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4.5" customHeight="1">
      <c r="A418" s="3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4.5" customHeight="1">
      <c r="A419" s="3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4.5" customHeight="1">
      <c r="A420" s="3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4.5" customHeight="1">
      <c r="A421" s="3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4.5" customHeight="1">
      <c r="A422" s="3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4.5" customHeight="1">
      <c r="A423" s="3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4.5" customHeight="1">
      <c r="A424" s="3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4.5" customHeight="1">
      <c r="A425" s="3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4.5" customHeight="1">
      <c r="A426" s="3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4.5" customHeight="1">
      <c r="A427" s="3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4.5" customHeight="1">
      <c r="A428" s="3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4.5" customHeight="1">
      <c r="A429" s="3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4.5" customHeight="1">
      <c r="A430" s="3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4.5" customHeight="1">
      <c r="A431" s="3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4.5" customHeight="1">
      <c r="A432" s="3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4.5" customHeight="1">
      <c r="A433" s="3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4.5" customHeight="1">
      <c r="A434" s="3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4.5" customHeight="1">
      <c r="A435" s="3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4.5" customHeight="1">
      <c r="A436" s="3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4.5" customHeight="1">
      <c r="A437" s="3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4.5" customHeight="1">
      <c r="A438" s="3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4.5" customHeight="1">
      <c r="A439" s="3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4.5" customHeight="1">
      <c r="A440" s="3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4.5" customHeight="1">
      <c r="A441" s="3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4.5" customHeight="1">
      <c r="A442" s="3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4.5" customHeight="1">
      <c r="A443" s="3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4.5" customHeight="1">
      <c r="A444" s="3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4.5" customHeight="1">
      <c r="A445" s="3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4.5" customHeight="1">
      <c r="A446" s="3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4.5" customHeight="1">
      <c r="A447" s="3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4.5" customHeight="1">
      <c r="A448" s="3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4.5" customHeight="1">
      <c r="A449" s="3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4.5" customHeight="1">
      <c r="A450" s="3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4.5" customHeight="1">
      <c r="A451" s="3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4.5" customHeight="1">
      <c r="A452" s="3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4.5" customHeight="1">
      <c r="A453" s="3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4.5" customHeight="1">
      <c r="A454" s="3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>
      <c r="A455" s="3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4.5" customHeight="1">
      <c r="A456" s="3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4.5" customHeight="1">
      <c r="A457" s="3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4.5" customHeight="1">
      <c r="A458" s="3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4.5" customHeight="1">
      <c r="A459" s="3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4.5" customHeight="1">
      <c r="A460" s="3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4.5" customHeight="1">
      <c r="A461" s="3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4.5" customHeight="1">
      <c r="A462" s="3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4.5" customHeight="1">
      <c r="A463" s="3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4.5" customHeight="1">
      <c r="A464" s="3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4.5" customHeight="1">
      <c r="A465" s="3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4.5" customHeight="1">
      <c r="A466" s="3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4.5" customHeight="1">
      <c r="A467" s="3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4.5" customHeight="1">
      <c r="A468" s="3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4.5" customHeight="1">
      <c r="A469" s="3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4.5" customHeight="1">
      <c r="A470" s="3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4.5" customHeight="1">
      <c r="A471" s="3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4.5" customHeight="1">
      <c r="A472" s="3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4.5" customHeight="1">
      <c r="A473" s="3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4.5" customHeight="1">
      <c r="A474" s="3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4.5" customHeight="1">
      <c r="A475" s="3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4.5" customHeight="1">
      <c r="A476" s="3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4.5" customHeight="1">
      <c r="A477" s="3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4.5" customHeight="1">
      <c r="A478" s="3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4.5" customHeight="1">
      <c r="A479" s="3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4.5" customHeight="1">
      <c r="A480" s="3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4.5" customHeight="1">
      <c r="A481" s="3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4.5" customHeight="1">
      <c r="A482" s="3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4.5" customHeight="1">
      <c r="A483" s="3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4.5" customHeight="1">
      <c r="A484" s="3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4.5" customHeight="1">
      <c r="A485" s="3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4.5" customHeight="1">
      <c r="A486" s="3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4.5" customHeight="1">
      <c r="A487" s="3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4.5" customHeight="1">
      <c r="A488" s="3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4.5" customHeight="1">
      <c r="A489" s="3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4.5" customHeight="1">
      <c r="A490" s="3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4.5" customHeight="1">
      <c r="A491" s="3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4.5" customHeight="1">
      <c r="A492" s="3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4.5" customHeight="1">
      <c r="A493" s="3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4.5" customHeight="1">
      <c r="A494" s="3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4.5" customHeight="1">
      <c r="A495" s="3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4.5" customHeight="1">
      <c r="A496" s="3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4.5" customHeight="1">
      <c r="A497" s="3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4.5" customHeight="1">
      <c r="A498" s="3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4.5" customHeight="1">
      <c r="A499" s="3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4.5" customHeight="1">
      <c r="A500" s="3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4.5" customHeight="1">
      <c r="A501" s="3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4.5" customHeight="1">
      <c r="A502" s="3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4.5" customHeight="1">
      <c r="A503" s="3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4.5" customHeight="1">
      <c r="A504" s="3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4.5" customHeight="1">
      <c r="A505" s="3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4.5" customHeight="1">
      <c r="A506" s="3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4.5" customHeight="1">
      <c r="A507" s="3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4.5" customHeight="1">
      <c r="A508" s="3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4.5" customHeight="1">
      <c r="A509" s="3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4.5" customHeight="1">
      <c r="A510" s="3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4.5" customHeight="1">
      <c r="A511" s="3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4.5" customHeight="1">
      <c r="A512" s="3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4.5" customHeight="1">
      <c r="A513" s="3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4.5" customHeight="1">
      <c r="A514" s="3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4.5" customHeight="1">
      <c r="A515" s="3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4.5" customHeight="1">
      <c r="A516" s="3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4.5" customHeight="1">
      <c r="A517" s="3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4.5" customHeight="1">
      <c r="A518" s="3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4.5" customHeight="1">
      <c r="A519" s="3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4.5" customHeight="1">
      <c r="A520" s="3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4.5" customHeight="1">
      <c r="A521" s="3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4.5" customHeight="1">
      <c r="A522" s="3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4.5" customHeight="1">
      <c r="A523" s="3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4.5" customHeight="1">
      <c r="A524" s="3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4.5" customHeight="1">
      <c r="A525" s="3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4.5" customHeight="1">
      <c r="A526" s="3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4.5" customHeight="1">
      <c r="A527" s="3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4.5" customHeight="1">
      <c r="A528" s="3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4.5" customHeight="1">
      <c r="A529" s="3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4.5" customHeight="1">
      <c r="A530" s="3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4.5" customHeight="1">
      <c r="A531" s="3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4.5" customHeight="1">
      <c r="A532" s="3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4.5" customHeight="1">
      <c r="A533" s="3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4.5" customHeight="1">
      <c r="A534" s="3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4.5" customHeight="1">
      <c r="A535" s="3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4.5" customHeight="1">
      <c r="A536" s="3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4.5" customHeight="1">
      <c r="A537" s="3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4.5" customHeight="1">
      <c r="A538" s="3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4.5" customHeight="1">
      <c r="A539" s="3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4.5" customHeight="1">
      <c r="A540" s="3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4.5" customHeight="1">
      <c r="A541" s="3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4.5" customHeight="1">
      <c r="A542" s="3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4.5" customHeight="1">
      <c r="A543" s="3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4.5" customHeight="1">
      <c r="A544" s="3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4.5" customHeight="1">
      <c r="A545" s="3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4.5" customHeight="1">
      <c r="A546" s="3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4.5" customHeight="1">
      <c r="A547" s="3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4.5" customHeight="1">
      <c r="A548" s="3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4.5" customHeight="1">
      <c r="A549" s="3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4.5" customHeight="1">
      <c r="A550" s="3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4.5" customHeight="1">
      <c r="A551" s="3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4.5" customHeight="1">
      <c r="A552" s="3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4.5" customHeight="1">
      <c r="A553" s="3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4.5" customHeight="1">
      <c r="A554" s="3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4.5" customHeight="1">
      <c r="A555" s="3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4.5" customHeight="1">
      <c r="A556" s="3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4.5" customHeight="1">
      <c r="A557" s="3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4.5" customHeight="1">
      <c r="A558" s="3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4.5" customHeight="1">
      <c r="A559" s="3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4.5" customHeight="1">
      <c r="A560" s="3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4.5" customHeight="1">
      <c r="A561" s="3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4.5" customHeight="1">
      <c r="A562" s="3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4.5" customHeight="1">
      <c r="A563" s="3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4.5" customHeight="1">
      <c r="A564" s="3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4.5" customHeight="1">
      <c r="A565" s="3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4.5" customHeight="1">
      <c r="A566" s="3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4.5" customHeight="1">
      <c r="A567" s="3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4.5" customHeight="1">
      <c r="A568" s="3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4.5" customHeight="1">
      <c r="A569" s="3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4.5" customHeight="1">
      <c r="A570" s="3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4.5" customHeight="1">
      <c r="A571" s="3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4.5" customHeight="1">
      <c r="A572" s="3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4.5" customHeight="1">
      <c r="A573" s="3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4.5" customHeight="1">
      <c r="A574" s="3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4.5" customHeight="1">
      <c r="A575" s="3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4.5" customHeight="1">
      <c r="A576" s="3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4.5" customHeight="1">
      <c r="A577" s="3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4.5" customHeight="1">
      <c r="A578" s="3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4.5" customHeight="1">
      <c r="A579" s="3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4.5" customHeight="1">
      <c r="A580" s="3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4.5" customHeight="1">
      <c r="A581" s="3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4.5" customHeight="1">
      <c r="A582" s="3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4.5" customHeight="1">
      <c r="A583" s="3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4.5" customHeight="1">
      <c r="A584" s="3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4.5" customHeight="1">
      <c r="A585" s="3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4.5" customHeight="1">
      <c r="A586" s="3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4.5" customHeight="1">
      <c r="A587" s="3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4.5" customHeight="1">
      <c r="A588" s="3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4.5" customHeight="1">
      <c r="A589" s="3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4.5" customHeight="1">
      <c r="A590" s="3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4.5" customHeight="1">
      <c r="A591" s="3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4.5" customHeight="1">
      <c r="A592" s="3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4.5" customHeight="1">
      <c r="A593" s="3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4.5" customHeight="1">
      <c r="A594" s="3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4.5" customHeight="1">
      <c r="A595" s="3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4.5" customHeight="1">
      <c r="A596" s="3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4.5" customHeight="1">
      <c r="A597" s="3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4.5" customHeight="1">
      <c r="A598" s="3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4.5" customHeight="1">
      <c r="A599" s="3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4.5" customHeight="1">
      <c r="A600" s="3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4.5" customHeight="1">
      <c r="A601" s="3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4.5" customHeight="1">
      <c r="A602" s="3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4.5" customHeight="1">
      <c r="A603" s="3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4.5" customHeight="1">
      <c r="A604" s="3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4.5" customHeight="1">
      <c r="A605" s="3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4.5" customHeight="1">
      <c r="A606" s="3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4.5" customHeight="1">
      <c r="A607" s="3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4.5" customHeight="1">
      <c r="A608" s="3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4.5" customHeight="1">
      <c r="A609" s="3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4.5" customHeight="1">
      <c r="A610" s="3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4.5" customHeight="1">
      <c r="A611" s="3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4.5" customHeight="1">
      <c r="A612" s="3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4.5" customHeight="1">
      <c r="A613" s="3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4.5" customHeight="1">
      <c r="A614" s="3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4.5" customHeight="1">
      <c r="A615" s="3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4.5" customHeight="1">
      <c r="A616" s="3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4.5" customHeight="1">
      <c r="A617" s="3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4.5" customHeight="1">
      <c r="A618" s="3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4.5" customHeight="1">
      <c r="A619" s="3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4.5" customHeight="1">
      <c r="A620" s="3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4.5" customHeight="1">
      <c r="A621" s="3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4.5" customHeight="1">
      <c r="A622" s="3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4.5" customHeight="1">
      <c r="A623" s="3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4.5" customHeight="1">
      <c r="A624" s="3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4.5" customHeight="1">
      <c r="A625" s="3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4.5" customHeight="1">
      <c r="A626" s="3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4.5" customHeight="1">
      <c r="A627" s="3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4.5" customHeight="1">
      <c r="A628" s="3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4.5" customHeight="1">
      <c r="A629" s="3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4.5" customHeight="1">
      <c r="A630" s="3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4.5" customHeight="1">
      <c r="A631" s="3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4.5" customHeight="1">
      <c r="A632" s="3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4.5" customHeight="1">
      <c r="A633" s="3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4.5" customHeight="1">
      <c r="A634" s="3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4.5" customHeight="1">
      <c r="A635" s="3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4.5" customHeight="1">
      <c r="A636" s="3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4.5" customHeight="1">
      <c r="A637" s="3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4.5" customHeight="1">
      <c r="A638" s="3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4.5" customHeight="1">
      <c r="A639" s="3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4.5" customHeight="1">
      <c r="A640" s="3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4.5" customHeight="1">
      <c r="A641" s="3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4.5" customHeight="1">
      <c r="A642" s="3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4.5" customHeight="1">
      <c r="A643" s="3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4.5" customHeight="1">
      <c r="A644" s="3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4.5" customHeight="1">
      <c r="A645" s="3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4.5" customHeight="1">
      <c r="A646" s="3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4.5" customHeight="1">
      <c r="A647" s="3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4.5" customHeight="1">
      <c r="A648" s="3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4.5" customHeight="1">
      <c r="A649" s="3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4.5" customHeight="1">
      <c r="A650" s="3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4.5" customHeight="1">
      <c r="A651" s="3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4.5" customHeight="1">
      <c r="A652" s="3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4.5" customHeight="1">
      <c r="A653" s="3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4.5" customHeight="1">
      <c r="A654" s="3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4.5" customHeight="1">
      <c r="A655" s="3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4.5" customHeight="1">
      <c r="A656" s="3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4.5" customHeight="1">
      <c r="A657" s="3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4.5" customHeight="1">
      <c r="A658" s="3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4.5" customHeight="1">
      <c r="A659" s="3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4.5" customHeight="1">
      <c r="A660" s="3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4.5" customHeight="1">
      <c r="A661" s="3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4.5" customHeight="1">
      <c r="A662" s="3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4.5" customHeight="1">
      <c r="A663" s="3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4.5" customHeight="1">
      <c r="A664" s="3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4.5" customHeight="1">
      <c r="A665" s="3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4.5" customHeight="1">
      <c r="A666" s="3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4.5" customHeight="1">
      <c r="A667" s="3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4.5" customHeight="1">
      <c r="A668" s="3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4.5" customHeight="1">
      <c r="A669" s="3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4.5" customHeight="1">
      <c r="A670" s="3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4.5" customHeight="1">
      <c r="A671" s="3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4.5" customHeight="1">
      <c r="A672" s="3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4.5" customHeight="1">
      <c r="A673" s="3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4.5" customHeight="1">
      <c r="A674" s="3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4.5" customHeight="1">
      <c r="A675" s="3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4.5" customHeight="1">
      <c r="A676" s="3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4.5" customHeight="1">
      <c r="A677" s="3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4.5" customHeight="1">
      <c r="A678" s="3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4.5" customHeight="1">
      <c r="A679" s="3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4.5" customHeight="1">
      <c r="A680" s="3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4.5" customHeight="1">
      <c r="A681" s="3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4.5" customHeight="1">
      <c r="A682" s="3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4.5" customHeight="1">
      <c r="A683" s="3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4.5" customHeight="1">
      <c r="A684" s="3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4.5" customHeight="1">
      <c r="A685" s="3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4.5" customHeight="1">
      <c r="A686" s="3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4.5" customHeight="1">
      <c r="A687" s="3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4.5" customHeight="1">
      <c r="A688" s="3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4.5" customHeight="1">
      <c r="A689" s="3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4.5" customHeight="1">
      <c r="A690" s="3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4.5" customHeight="1">
      <c r="A691" s="3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4.5" customHeight="1">
      <c r="A692" s="3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4.5" customHeight="1">
      <c r="A693" s="3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4.5" customHeight="1">
      <c r="A694" s="3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4.5" customHeight="1">
      <c r="A695" s="3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4.5" customHeight="1">
      <c r="A696" s="3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4.5" customHeight="1">
      <c r="A697" s="3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4.5" customHeight="1">
      <c r="A698" s="3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4.5" customHeight="1">
      <c r="A699" s="3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4.5" customHeight="1">
      <c r="A700" s="3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4.5" customHeight="1">
      <c r="A701" s="3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4.5" customHeight="1">
      <c r="A702" s="3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4.5" customHeight="1">
      <c r="A703" s="3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4.5" customHeight="1">
      <c r="A704" s="3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4.5" customHeight="1">
      <c r="A705" s="3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4.5" customHeight="1">
      <c r="A706" s="3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4.5" customHeight="1">
      <c r="A707" s="3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4.5" customHeight="1">
      <c r="A708" s="3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4.5" customHeight="1">
      <c r="A709" s="3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4.5" customHeight="1">
      <c r="A710" s="3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4.5" customHeight="1">
      <c r="A711" s="3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4.5" customHeight="1">
      <c r="A712" s="3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4.5" customHeight="1">
      <c r="A713" s="3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4.5" customHeight="1">
      <c r="A714" s="3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4.5" customHeight="1">
      <c r="A715" s="3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4.5" customHeight="1">
      <c r="A716" s="3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4.5" customHeight="1">
      <c r="A717" s="3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4.5" customHeight="1">
      <c r="A718" s="3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4.5" customHeight="1">
      <c r="A719" s="3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4.5" customHeight="1">
      <c r="A720" s="3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4.5" customHeight="1">
      <c r="A721" s="3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4.5" customHeight="1">
      <c r="A722" s="3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4.5" customHeight="1">
      <c r="A723" s="3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4.5" customHeight="1">
      <c r="A724" s="3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4.5" customHeight="1">
      <c r="A725" s="3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4.5" customHeight="1">
      <c r="A726" s="3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4.5" customHeight="1">
      <c r="A727" s="3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4.5" customHeight="1">
      <c r="A728" s="3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4.5" customHeight="1">
      <c r="A729" s="3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4.5" customHeight="1">
      <c r="A730" s="3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4.5" customHeight="1">
      <c r="A731" s="3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4.5" customHeight="1">
      <c r="A732" s="3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4.5" customHeight="1">
      <c r="A733" s="3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4.5" customHeight="1">
      <c r="A734" s="3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4.5" customHeight="1">
      <c r="A735" s="3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4.5" customHeight="1">
      <c r="A736" s="3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4.5" customHeight="1">
      <c r="A737" s="3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4.5" customHeight="1">
      <c r="A738" s="3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4.5" customHeight="1">
      <c r="A739" s="3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4.5" customHeight="1">
      <c r="A740" s="3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4.5" customHeight="1">
      <c r="A741" s="3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4.5" customHeight="1">
      <c r="A742" s="3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4.5" customHeight="1">
      <c r="A743" s="3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4.5" customHeight="1">
      <c r="A744" s="3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4.5" customHeight="1">
      <c r="A745" s="3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4.5" customHeight="1">
      <c r="A746" s="3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4.5" customHeight="1">
      <c r="A747" s="3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4.5" customHeight="1">
      <c r="A748" s="3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4.5" customHeight="1">
      <c r="A749" s="3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4.5" customHeight="1">
      <c r="A750" s="3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4.5" customHeight="1">
      <c r="A751" s="3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4.5" customHeight="1">
      <c r="A752" s="3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4.5" customHeight="1">
      <c r="A753" s="3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4.5" customHeight="1">
      <c r="A754" s="3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4.5" customHeight="1">
      <c r="A755" s="3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4.5" customHeight="1">
      <c r="A756" s="3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4.5" customHeight="1">
      <c r="A757" s="3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4.5" customHeight="1">
      <c r="A758" s="3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4.5" customHeight="1">
      <c r="A759" s="3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4.5" customHeight="1">
      <c r="A760" s="3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4.5" customHeight="1">
      <c r="A761" s="3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4.5" customHeight="1">
      <c r="A762" s="3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4.5" customHeight="1">
      <c r="A763" s="3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4.5" customHeight="1">
      <c r="A764" s="3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4.5" customHeight="1">
      <c r="A765" s="3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4.5" customHeight="1">
      <c r="A766" s="3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4.5" customHeight="1">
      <c r="A767" s="3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4.5" customHeight="1">
      <c r="A768" s="3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4.5" customHeight="1">
      <c r="A769" s="3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4.5" customHeight="1">
      <c r="A770" s="3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4.5" customHeight="1">
      <c r="A771" s="3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4.5" customHeight="1">
      <c r="A772" s="3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4.5" customHeight="1">
      <c r="A773" s="3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4.5" customHeight="1">
      <c r="A774" s="3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4.5" customHeight="1">
      <c r="A775" s="3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4.5" customHeight="1">
      <c r="A776" s="3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4.5" customHeight="1">
      <c r="A777" s="3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4.5" customHeight="1">
      <c r="A778" s="3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4.5" customHeight="1">
      <c r="A779" s="3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4.5" customHeight="1">
      <c r="A780" s="3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4.5" customHeight="1">
      <c r="A781" s="3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4.5" customHeight="1">
      <c r="A782" s="3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4.5" customHeight="1">
      <c r="A783" s="3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4.5" customHeight="1">
      <c r="A784" s="3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4.5" customHeight="1">
      <c r="A785" s="3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4.5" customHeight="1">
      <c r="A786" s="3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4.5" customHeight="1">
      <c r="A787" s="3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4.5" customHeight="1">
      <c r="A788" s="3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4.5" customHeight="1">
      <c r="A789" s="3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4.5" customHeight="1">
      <c r="A790" s="3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4.5" customHeight="1">
      <c r="A791" s="3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4.5" customHeight="1">
      <c r="A792" s="3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4.5" customHeight="1">
      <c r="A793" s="3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4.5" customHeight="1">
      <c r="A794" s="3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4.5" customHeight="1">
      <c r="A795" s="3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4.5" customHeight="1">
      <c r="A796" s="3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4.5" customHeight="1">
      <c r="A797" s="3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4.5" customHeight="1">
      <c r="A798" s="3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4.5" customHeight="1">
      <c r="A799" s="3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4.5" customHeight="1">
      <c r="A800" s="3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4.5" customHeight="1">
      <c r="A801" s="3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4.5" customHeight="1">
      <c r="A802" s="3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4.5" customHeight="1">
      <c r="A803" s="3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4.5" customHeight="1">
      <c r="A804" s="3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4.5" customHeight="1">
      <c r="A805" s="3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4.5" customHeight="1">
      <c r="A806" s="3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4.5" customHeight="1">
      <c r="A807" s="3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4.5" customHeight="1">
      <c r="A808" s="3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4.5" customHeight="1">
      <c r="A809" s="3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4.5" customHeight="1">
      <c r="A810" s="3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4.5" customHeight="1">
      <c r="A811" s="3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4.5" customHeight="1">
      <c r="A812" s="3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4.5" customHeight="1">
      <c r="A813" s="3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4.5" customHeight="1">
      <c r="A814" s="3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4.5" customHeight="1">
      <c r="A815" s="3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4.5" customHeight="1">
      <c r="A816" s="3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4.5" customHeight="1">
      <c r="A817" s="3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4.5" customHeight="1">
      <c r="A818" s="3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4.5" customHeight="1">
      <c r="A819" s="3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4.5" customHeight="1">
      <c r="A820" s="3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4.5" customHeight="1">
      <c r="A821" s="3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4.5" customHeight="1">
      <c r="A822" s="3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4.5" customHeight="1">
      <c r="A823" s="3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4.5" customHeight="1">
      <c r="A824" s="3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4.5" customHeight="1">
      <c r="A825" s="3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4.5" customHeight="1">
      <c r="A826" s="3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4.5" customHeight="1">
      <c r="A827" s="3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4.5" customHeight="1">
      <c r="A828" s="3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4.5" customHeight="1">
      <c r="A829" s="3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4.5" customHeight="1">
      <c r="A830" s="3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4.5" customHeight="1">
      <c r="A831" s="3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4.5" customHeight="1">
      <c r="A832" s="3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4.5" customHeight="1">
      <c r="A833" s="3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4.5" customHeight="1">
      <c r="A834" s="3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4.5" customHeight="1">
      <c r="A835" s="3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4.5" customHeight="1">
      <c r="A836" s="3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4.5" customHeight="1">
      <c r="A837" s="3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4.5" customHeight="1">
      <c r="A838" s="3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4.5" customHeight="1">
      <c r="A839" s="3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4.5" customHeight="1">
      <c r="A840" s="3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4.5" customHeight="1">
      <c r="A841" s="3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4.5" customHeight="1">
      <c r="A842" s="3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4.5" customHeight="1">
      <c r="A843" s="3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4.5" customHeight="1">
      <c r="A844" s="3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4.5" customHeight="1">
      <c r="A845" s="3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4.5" customHeight="1">
      <c r="A846" s="3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4.5" customHeight="1">
      <c r="A847" s="3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4.5" customHeight="1">
      <c r="A848" s="3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4.5" customHeight="1">
      <c r="A849" s="3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4.5" customHeight="1">
      <c r="A850" s="3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4.5" customHeight="1">
      <c r="A851" s="3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4.5" customHeight="1">
      <c r="A852" s="3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4.5" customHeight="1">
      <c r="A853" s="3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4.5" customHeight="1">
      <c r="A854" s="3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4.5" customHeight="1">
      <c r="A855" s="3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4.5" customHeight="1">
      <c r="A856" s="3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4.5" customHeight="1">
      <c r="A857" s="3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4.5" customHeight="1">
      <c r="A858" s="3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4.5" customHeight="1">
      <c r="A859" s="3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4.5" customHeight="1">
      <c r="A860" s="3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4.5" customHeight="1">
      <c r="A861" s="3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4.5" customHeight="1">
      <c r="A862" s="3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4.5" customHeight="1">
      <c r="A863" s="3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4.5" customHeight="1">
      <c r="A864" s="3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4.5" customHeight="1">
      <c r="A865" s="3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4.5" customHeight="1">
      <c r="A866" s="3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4.5" customHeight="1">
      <c r="A867" s="3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4.5" customHeight="1">
      <c r="A868" s="3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4.5" customHeight="1">
      <c r="A869" s="3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4.5" customHeight="1">
      <c r="A870" s="3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4.5" customHeight="1">
      <c r="A871" s="3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4.5" customHeight="1">
      <c r="A872" s="3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4.5" customHeight="1">
      <c r="A873" s="3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4.5" customHeight="1">
      <c r="A874" s="3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4.5" customHeight="1">
      <c r="A875" s="3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4.5" customHeight="1">
      <c r="A876" s="3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4.5" customHeight="1">
      <c r="A877" s="3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4.5" customHeight="1">
      <c r="A878" s="3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4.5" customHeight="1">
      <c r="A879" s="3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4.5" customHeight="1">
      <c r="A880" s="3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4.5" customHeight="1">
      <c r="A881" s="3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4.5" customHeight="1">
      <c r="A882" s="3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4.5" customHeight="1">
      <c r="A883" s="3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4.5" customHeight="1">
      <c r="A884" s="3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4.5" customHeight="1">
      <c r="A885" s="3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4.5" customHeight="1">
      <c r="A886" s="3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4.5" customHeight="1">
      <c r="A887" s="3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4.5" customHeight="1">
      <c r="A888" s="3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4.5" customHeight="1">
      <c r="A889" s="3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4.5" customHeight="1">
      <c r="A890" s="3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4.5" customHeight="1">
      <c r="A891" s="3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4.5" customHeight="1">
      <c r="A892" s="3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4.5" customHeight="1">
      <c r="A893" s="3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4.5" customHeight="1">
      <c r="A894" s="3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4.5" customHeight="1">
      <c r="A895" s="3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4.5" customHeight="1">
      <c r="A896" s="3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4.5" customHeight="1">
      <c r="A897" s="3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4.5" customHeight="1">
      <c r="A898" s="3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4.5" customHeight="1">
      <c r="A899" s="3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4.5" customHeight="1">
      <c r="A900" s="3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4.5" customHeight="1">
      <c r="A901" s="3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4.5" customHeight="1">
      <c r="A902" s="3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4.5" customHeight="1">
      <c r="A903" s="3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4.5" customHeight="1">
      <c r="A904" s="3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4.5" customHeight="1">
      <c r="A905" s="3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4.5" customHeight="1">
      <c r="A906" s="3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4.5" customHeight="1">
      <c r="A907" s="3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4.5" customHeight="1">
      <c r="A908" s="3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4.5" customHeight="1">
      <c r="A909" s="3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4.5" customHeight="1">
      <c r="A910" s="3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4.5" customHeight="1">
      <c r="A911" s="3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4.5" customHeight="1">
      <c r="A912" s="3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4.5" customHeight="1">
      <c r="A913" s="3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4.5" customHeight="1">
      <c r="A914" s="3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4.5" customHeight="1">
      <c r="A915" s="3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4.5" customHeight="1">
      <c r="A916" s="3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4.5" customHeight="1">
      <c r="A917" s="3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4.5" customHeight="1">
      <c r="A918" s="3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4.5" customHeight="1">
      <c r="A919" s="3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4.5" customHeight="1">
      <c r="A920" s="3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4.5" customHeight="1">
      <c r="A921" s="3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4.5" customHeight="1">
      <c r="A922" s="3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4.5" customHeight="1">
      <c r="A923" s="3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4.5" customHeight="1">
      <c r="A924" s="3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4.5" customHeight="1">
      <c r="A925" s="3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4.5" customHeight="1">
      <c r="A926" s="3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4.5" customHeight="1">
      <c r="A927" s="3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4.5" customHeight="1">
      <c r="A928" s="3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4.5" customHeight="1">
      <c r="A929" s="3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4.5" customHeight="1">
      <c r="A930" s="3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4.5" customHeight="1">
      <c r="A931" s="3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4.5" customHeight="1">
      <c r="A932" s="3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4.5" customHeight="1">
      <c r="A933" s="3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4.5" customHeight="1">
      <c r="A934" s="3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4.5" customHeight="1">
      <c r="A935" s="3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4.5" customHeight="1">
      <c r="A936" s="3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4.5" customHeight="1">
      <c r="A937" s="3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4.5" customHeight="1">
      <c r="A938" s="3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4.5" customHeight="1">
      <c r="A939" s="3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4.5" customHeight="1">
      <c r="A940" s="3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4.5" customHeight="1">
      <c r="A941" s="3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4.5" customHeight="1">
      <c r="A942" s="3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4.5" customHeight="1">
      <c r="A943" s="3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4.5" customHeight="1">
      <c r="A944" s="3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4.5" customHeight="1">
      <c r="A945" s="3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4.5" customHeight="1">
      <c r="A946" s="3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4.5" customHeight="1">
      <c r="A947" s="3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4.5" customHeight="1">
      <c r="A948" s="3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4.5" customHeight="1">
      <c r="A949" s="3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4.5" customHeight="1">
      <c r="A950" s="3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4.5" customHeight="1">
      <c r="A951" s="3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4.5" customHeight="1">
      <c r="A952" s="3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4.5" customHeight="1">
      <c r="A953" s="3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4.5" customHeight="1">
      <c r="A954" s="3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4.5" customHeight="1">
      <c r="A955" s="3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4.5" customHeight="1">
      <c r="A956" s="3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4.5" customHeight="1">
      <c r="A957" s="3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4.5" customHeight="1">
      <c r="A958" s="3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4.5" customHeight="1">
      <c r="A959" s="3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4.5" customHeight="1">
      <c r="A960" s="3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4.5" customHeight="1">
      <c r="A961" s="3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4.5" customHeight="1">
      <c r="A962" s="3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4.5" customHeight="1">
      <c r="A963" s="3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4.5" customHeight="1">
      <c r="A964" s="3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4.5" customHeight="1">
      <c r="A965" s="3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4.5" customHeight="1">
      <c r="A966" s="3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4.5" customHeight="1">
      <c r="A967" s="3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4.5" customHeight="1">
      <c r="A968" s="3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4.5" customHeight="1">
      <c r="A969" s="3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4.5" customHeight="1">
      <c r="A970" s="3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4.5" customHeight="1">
      <c r="A971" s="3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4.5" customHeight="1">
      <c r="A972" s="3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4.5" customHeight="1">
      <c r="A973" s="3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4.5" customHeight="1">
      <c r="A974" s="3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4.5" customHeight="1">
      <c r="A975" s="3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4.5" customHeight="1">
      <c r="A976" s="3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4.5" customHeight="1">
      <c r="A977" s="3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4.5" customHeight="1">
      <c r="A978" s="3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4.5" customHeight="1">
      <c r="A979" s="3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4.5" customHeight="1">
      <c r="A980" s="3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4.5" customHeight="1">
      <c r="A981" s="3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4.5" customHeight="1">
      <c r="A982" s="3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4.5" customHeight="1">
      <c r="A983" s="3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4.5" customHeight="1">
      <c r="A984" s="3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4.5" customHeight="1">
      <c r="A985" s="3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4.5" customHeight="1">
      <c r="A986" s="3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4.5" customHeight="1">
      <c r="A987" s="3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4.5" customHeight="1">
      <c r="A988" s="3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4.5" customHeight="1">
      <c r="A989" s="3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4.5" customHeight="1">
      <c r="A990" s="3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4.5" customHeight="1">
      <c r="A991" s="3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4.5" customHeight="1">
      <c r="A992" s="3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4.5" customHeight="1">
      <c r="A993" s="3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4.5" customHeight="1">
      <c r="A994" s="3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4.5" customHeight="1">
      <c r="A995" s="3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4.5" customHeight="1">
      <c r="A996" s="3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4.5" customHeight="1">
      <c r="A997" s="3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4.5" customHeight="1">
      <c r="A998" s="3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4.5" customHeight="1">
      <c r="A999" s="3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4.5" customHeight="1">
      <c r="A1000" s="3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9">
    <mergeCell ref="B34:B39"/>
    <mergeCell ref="C34:C39"/>
    <mergeCell ref="B22:B24"/>
    <mergeCell ref="C22:C24"/>
    <mergeCell ref="B25:B27"/>
    <mergeCell ref="C25:C27"/>
    <mergeCell ref="B28:B30"/>
    <mergeCell ref="C28:C33"/>
    <mergeCell ref="B31:B33"/>
    <mergeCell ref="B13:B15"/>
    <mergeCell ref="C13:C15"/>
    <mergeCell ref="B16:B18"/>
    <mergeCell ref="C16:C18"/>
    <mergeCell ref="B19:B21"/>
    <mergeCell ref="C19:C21"/>
    <mergeCell ref="A16:A21"/>
    <mergeCell ref="A22:A27"/>
    <mergeCell ref="A28:A33"/>
    <mergeCell ref="A34:A39"/>
    <mergeCell ref="A10:A15"/>
    <mergeCell ref="B4:B9"/>
    <mergeCell ref="B10:B12"/>
    <mergeCell ref="A1:A2"/>
    <mergeCell ref="B1:C1"/>
    <mergeCell ref="B2:C2"/>
    <mergeCell ref="B3:C3"/>
    <mergeCell ref="A4:A9"/>
    <mergeCell ref="C4:C9"/>
    <mergeCell ref="C10:C12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1000"/>
  <sheetViews>
    <sheetView workbookViewId="0"/>
  </sheetViews>
  <sheetFormatPr baseColWidth="10" defaultColWidth="11.1796875" defaultRowHeight="15" customHeight="1"/>
  <cols>
    <col min="1" max="1" width="21.6328125" customWidth="1"/>
    <col min="2" max="26" width="35.1796875" customWidth="1"/>
  </cols>
  <sheetData>
    <row r="1" spans="1:26" ht="34.5" customHeight="1">
      <c r="A1" s="40" t="s">
        <v>135</v>
      </c>
      <c r="B1" s="64" t="s">
        <v>26</v>
      </c>
      <c r="C1" s="6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6" customHeight="1">
      <c r="A2" s="42"/>
      <c r="B2" s="50" t="s">
        <v>32</v>
      </c>
      <c r="C2" s="5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6.75" customHeight="1">
      <c r="A3" s="17"/>
      <c r="B3" s="54" t="s">
        <v>213</v>
      </c>
      <c r="C3" s="5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.75" customHeight="1">
      <c r="A4" s="40" t="s">
        <v>214</v>
      </c>
      <c r="B4" s="36" t="str">
        <f>Recap!P9</f>
        <v>Julian Chican (CM1)</v>
      </c>
      <c r="C4" s="38" t="str">
        <f>Recap!Q9</f>
        <v>Julia Molkhou (GS, CE2)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75" customHeight="1">
      <c r="A5" s="41"/>
      <c r="B5" s="37"/>
      <c r="C5" s="3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75" customHeight="1">
      <c r="A6" s="41"/>
      <c r="B6" s="37"/>
      <c r="C6" s="3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41"/>
      <c r="B7" s="43">
        <f>Recap!P12</f>
        <v>0</v>
      </c>
      <c r="C7" s="3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41"/>
      <c r="B8" s="37"/>
      <c r="C8" s="3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42"/>
      <c r="B9" s="47"/>
      <c r="C9" s="4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40" t="s">
        <v>215</v>
      </c>
      <c r="B10" s="36" t="str">
        <f>Recap!P13</f>
        <v>Cousin (MS)</v>
      </c>
      <c r="C10" s="38" t="str">
        <f>Recap!Q13</f>
        <v>Vincent Glatigny (CM1)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41"/>
      <c r="B11" s="44"/>
      <c r="C11" s="3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41"/>
      <c r="B12" s="43" t="str">
        <f>Recap!P15</f>
        <v>Anne Glussot (PS,CE1)</v>
      </c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41"/>
      <c r="B13" s="44"/>
      <c r="C13" s="45">
        <f>Recap!Q16</f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41"/>
      <c r="B14" s="43">
        <f>Recap!P17</f>
        <v>0</v>
      </c>
      <c r="C14" s="3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42"/>
      <c r="B15" s="47"/>
      <c r="C15" s="4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40" t="s">
        <v>216</v>
      </c>
      <c r="B16" s="36" t="str">
        <f>Recap!P19</f>
        <v>Babinet Domitille (PS et GS)</v>
      </c>
      <c r="C16" s="38">
        <f>Recap!Q19</f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41"/>
      <c r="B17" s="44"/>
      <c r="C17" s="4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41"/>
      <c r="B18" s="43" t="str">
        <f>Recap!P21</f>
        <v>Anne Sophie Rinaudo</v>
      </c>
      <c r="C18" s="45">
        <f>Recap!Q21</f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41"/>
      <c r="B19" s="44"/>
      <c r="C19" s="4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41"/>
      <c r="B20" s="43">
        <f>Recap!P23</f>
        <v>0</v>
      </c>
      <c r="C20" s="45">
        <f>Recap!Q23</f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42"/>
      <c r="B21" s="47"/>
      <c r="C21" s="4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40" t="s">
        <v>217</v>
      </c>
      <c r="B22" s="36" t="str">
        <f>Recap!P25</f>
        <v>Laban Walker (PS)</v>
      </c>
      <c r="C22" s="38" t="str">
        <f>Recap!Q25</f>
        <v>Elisabetta Mulato?(PS)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41"/>
      <c r="B23" s="44"/>
      <c r="C23" s="3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41"/>
      <c r="B24" s="43" t="str">
        <f>Recap!P27</f>
        <v>Quenin (CM2)</v>
      </c>
      <c r="C24" s="3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1"/>
      <c r="B25" s="44"/>
      <c r="C25" s="45">
        <f>Recap!Q28</f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41"/>
      <c r="B26" s="43">
        <f>Recap!P29</f>
        <v>0</v>
      </c>
      <c r="C26" s="3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42"/>
      <c r="B27" s="47"/>
      <c r="C27" s="4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40" t="s">
        <v>218</v>
      </c>
      <c r="B28" s="36" t="str">
        <f>Recap!P31</f>
        <v>Lin Junjie (CM2)</v>
      </c>
      <c r="C28" s="38">
        <f>Recap!Q31</f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41"/>
      <c r="B29" s="37"/>
      <c r="C29" s="3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41"/>
      <c r="B30" s="37"/>
      <c r="C30" s="3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41"/>
      <c r="B31" s="43">
        <f>Recap!P34</f>
        <v>0</v>
      </c>
      <c r="C31" s="3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41"/>
      <c r="B32" s="37"/>
      <c r="C32" s="3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42"/>
      <c r="B33" s="47"/>
      <c r="C33" s="4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40" t="s">
        <v>219</v>
      </c>
      <c r="B34" s="36" t="e">
        <f t="shared" ref="B34:C34" si="0">#REF!</f>
        <v>#REF!</v>
      </c>
      <c r="C34" s="38" t="e">
        <f t="shared" si="0"/>
        <v>#REF!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75" customHeight="1">
      <c r="A35" s="41"/>
      <c r="B35" s="37"/>
      <c r="C35" s="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41"/>
      <c r="B36" s="37"/>
      <c r="C36" s="3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75" customHeight="1">
      <c r="A37" s="41"/>
      <c r="B37" s="43" t="e">
        <f>#REF!</f>
        <v>#REF!</v>
      </c>
      <c r="C37" s="3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customHeight="1">
      <c r="A38" s="41"/>
      <c r="B38" s="37"/>
      <c r="C38" s="3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42"/>
      <c r="B39" s="47"/>
      <c r="C39" s="4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4.5" customHeight="1">
      <c r="A40" s="35"/>
      <c r="B40" s="6"/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4.5" customHeight="1">
      <c r="A41" s="3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4.5" customHeight="1">
      <c r="A42" s="3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4.5" customHeight="1">
      <c r="A43" s="3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4.5" customHeight="1">
      <c r="A44" s="3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4.5" customHeight="1">
      <c r="A45" s="3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4.5" customHeight="1">
      <c r="A46" s="3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4.5" customHeight="1">
      <c r="A48" s="3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4.5" customHeight="1">
      <c r="A49" s="3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4.5" customHeight="1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4.5" customHeight="1">
      <c r="A51" s="3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4.5" customHeight="1">
      <c r="A52" s="3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4.5" customHeight="1">
      <c r="A53" s="3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4.5" customHeight="1">
      <c r="A54" s="3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4.5" customHeight="1">
      <c r="A55" s="3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>
      <c r="A56" s="3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4.5" customHeight="1">
      <c r="A57" s="3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4.5" customHeight="1">
      <c r="A58" s="3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4.5" customHeight="1">
      <c r="A59" s="3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4.5" customHeight="1">
      <c r="A60" s="3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4.5" customHeight="1">
      <c r="A61" s="3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4.5" customHeight="1">
      <c r="A62" s="3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4.5" customHeight="1">
      <c r="A63" s="3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4.5" customHeight="1">
      <c r="A64" s="3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4.5" customHeight="1">
      <c r="A65" s="3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4.5" customHeight="1">
      <c r="A66" s="3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4.5" customHeight="1">
      <c r="A67" s="3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4.5" customHeight="1">
      <c r="A68" s="3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4.5" customHeight="1">
      <c r="A69" s="3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4.5" customHeight="1">
      <c r="A70" s="3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>
      <c r="A71" s="3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4.5" customHeight="1">
      <c r="A72" s="3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4.5" customHeight="1">
      <c r="A73" s="3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4.5" customHeight="1">
      <c r="A74" s="3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4.5" customHeight="1">
      <c r="A75" s="3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4.5" customHeight="1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4.5" customHeight="1">
      <c r="A77" s="3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4.5" customHeight="1">
      <c r="A78" s="3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4.5" customHeight="1">
      <c r="A79" s="3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4.5" customHeight="1">
      <c r="A80" s="3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4.5" customHeight="1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4.5" customHeight="1">
      <c r="A82" s="3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4.5" customHeight="1">
      <c r="A83" s="3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4.5" customHeight="1">
      <c r="A84" s="3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4.5" customHeight="1">
      <c r="A85" s="3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4.5" customHeight="1">
      <c r="A86" s="3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4.5" customHeight="1">
      <c r="A87" s="3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4.5" customHeight="1">
      <c r="A88" s="3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4.5" customHeight="1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4.5" customHeight="1">
      <c r="A90" s="3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4.5" customHeight="1">
      <c r="A91" s="3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4.5" customHeight="1">
      <c r="A92" s="3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4.5" customHeight="1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4.5" customHeight="1">
      <c r="A94" s="3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4.5" customHeight="1">
      <c r="A95" s="3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4.5" customHeight="1">
      <c r="A96" s="3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4.5" customHeight="1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4.5" customHeight="1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4.5" customHeight="1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4.5" customHeight="1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4.5" customHeight="1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4.5" customHeight="1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4.5" customHeight="1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4.5" customHeight="1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4.5" customHeight="1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4.5" customHeight="1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4.5" customHeight="1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4.5" customHeight="1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4.5" customHeight="1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4.5" customHeight="1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4.5" customHeight="1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4.5" customHeight="1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4.5" customHeight="1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4.5" customHeight="1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4.5" customHeight="1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4.5" customHeight="1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4.5" customHeight="1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4.5" customHeight="1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4.5" customHeight="1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4.5" customHeight="1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4.5" customHeight="1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4.5" customHeight="1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4.5" customHeight="1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4.5" customHeight="1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4.5" customHeight="1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4.5" customHeight="1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4.5" customHeight="1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4.5" customHeight="1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4.5" customHeight="1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4.5" customHeight="1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4.5" customHeight="1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4.5" customHeight="1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4.5" customHeight="1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4.5" customHeight="1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4.5" customHeight="1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4.5" customHeight="1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4.5" customHeight="1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4.5" customHeight="1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4.5" customHeight="1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4.5" customHeight="1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4.5" customHeight="1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4.5" customHeight="1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4.5" customHeight="1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4.5" customHeight="1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4.5" customHeight="1">
      <c r="A145" s="3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4.5" customHeight="1">
      <c r="A146" s="3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4.5" customHeight="1">
      <c r="A147" s="3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4.5" customHeight="1">
      <c r="A148" s="3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4.5" customHeight="1">
      <c r="A149" s="3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4.5" customHeight="1">
      <c r="A150" s="3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4.5" customHeight="1">
      <c r="A151" s="3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4.5" customHeight="1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4.5" customHeight="1">
      <c r="A153" s="3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4.5" customHeight="1">
      <c r="A154" s="3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4.5" customHeight="1">
      <c r="A155" s="3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4.5" customHeight="1">
      <c r="A156" s="3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4.5" customHeight="1">
      <c r="A157" s="3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4.5" customHeight="1">
      <c r="A158" s="3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4.5" customHeight="1">
      <c r="A159" s="3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4.5" customHeight="1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4.5" customHeight="1">
      <c r="A161" s="3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4.5" customHeight="1">
      <c r="A162" s="3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4.5" customHeight="1">
      <c r="A163" s="3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4.5" customHeight="1">
      <c r="A164" s="3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4.5" customHeight="1">
      <c r="A165" s="3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4.5" customHeight="1">
      <c r="A166" s="3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4.5" customHeight="1">
      <c r="A167" s="3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4.5" customHeight="1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4.5" customHeight="1">
      <c r="A169" s="3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4.5" customHeight="1">
      <c r="A170" s="3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4.5" customHeight="1">
      <c r="A171" s="3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4.5" customHeight="1">
      <c r="A172" s="3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4.5" customHeight="1">
      <c r="A173" s="3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4.5" customHeight="1">
      <c r="A174" s="3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4.5" customHeight="1">
      <c r="A175" s="3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4.5" customHeight="1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4.5" customHeight="1">
      <c r="A177" s="3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4.5" customHeight="1">
      <c r="A178" s="3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4.5" customHeight="1">
      <c r="A179" s="3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4.5" customHeight="1">
      <c r="A180" s="3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4.5" customHeight="1">
      <c r="A181" s="3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4.5" customHeight="1">
      <c r="A182" s="3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4.5" customHeight="1">
      <c r="A183" s="3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4.5" customHeight="1">
      <c r="A184" s="3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4.5" customHeight="1">
      <c r="A185" s="3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4.5" customHeight="1">
      <c r="A186" s="3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4.5" customHeight="1">
      <c r="A187" s="3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4.5" customHeight="1">
      <c r="A188" s="3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4.5" customHeight="1">
      <c r="A189" s="3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4.5" customHeight="1">
      <c r="A190" s="3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4.5" customHeight="1">
      <c r="A191" s="3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4.5" customHeight="1">
      <c r="A192" s="3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4.5" customHeight="1">
      <c r="A193" s="3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4.5" customHeight="1">
      <c r="A194" s="3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4.5" customHeight="1">
      <c r="A195" s="3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4.5" customHeight="1">
      <c r="A196" s="3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4.5" customHeight="1">
      <c r="A197" s="3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4.5" customHeight="1">
      <c r="A198" s="3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4.5" customHeight="1">
      <c r="A199" s="3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4.5" customHeight="1">
      <c r="A200" s="3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4.5" customHeight="1">
      <c r="A201" s="3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4.5" customHeight="1">
      <c r="A202" s="3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4.5" customHeight="1">
      <c r="A203" s="3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4.5" customHeight="1">
      <c r="A204" s="3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4.5" customHeight="1">
      <c r="A205" s="3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4.5" customHeight="1">
      <c r="A206" s="3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4.5" customHeight="1">
      <c r="A207" s="3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4.5" customHeight="1">
      <c r="A208" s="3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4.5" customHeight="1">
      <c r="A209" s="3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>
      <c r="A210" s="3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4.5" customHeight="1">
      <c r="A211" s="3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4.5" customHeight="1">
      <c r="A212" s="3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4.5" customHeight="1">
      <c r="A213" s="3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4.5" customHeight="1">
      <c r="A214" s="3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4.5" customHeight="1">
      <c r="A215" s="3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4.5" customHeight="1">
      <c r="A216" s="3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4.5" customHeight="1">
      <c r="A217" s="3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4.5" customHeight="1">
      <c r="A218" s="3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4.5" customHeight="1">
      <c r="A219" s="3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4.5" customHeight="1">
      <c r="A220" s="3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4.5" customHeight="1">
      <c r="A221" s="3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4.5" customHeight="1">
      <c r="A222" s="3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4.5" customHeight="1">
      <c r="A223" s="3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4.5" customHeight="1">
      <c r="A224" s="3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4.5" customHeight="1">
      <c r="A225" s="3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4.5" customHeight="1">
      <c r="A226" s="3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4.5" customHeight="1">
      <c r="A227" s="3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4.5" customHeight="1">
      <c r="A228" s="3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3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4.5" customHeight="1">
      <c r="A230" s="3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4.5" customHeight="1">
      <c r="A231" s="3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4.5" customHeight="1">
      <c r="A232" s="3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3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4.5" customHeight="1">
      <c r="A234" s="3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4.5" customHeight="1">
      <c r="A235" s="3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4.5" customHeight="1">
      <c r="A236" s="3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4.5" customHeight="1">
      <c r="A237" s="3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4.5" customHeight="1">
      <c r="A238" s="3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4.5" customHeight="1">
      <c r="A239" s="3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4.5" customHeight="1">
      <c r="A240" s="3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4.5" customHeight="1">
      <c r="A241" s="3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4.5" customHeight="1">
      <c r="A242" s="3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4.5" customHeight="1">
      <c r="A243" s="3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4.5" customHeight="1">
      <c r="A244" s="3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4.5" customHeight="1">
      <c r="A245" s="3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4.5" customHeight="1">
      <c r="A246" s="3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4.5" customHeight="1">
      <c r="A247" s="3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4.5" customHeight="1">
      <c r="A248" s="3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4.5" customHeight="1">
      <c r="A249" s="3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>
      <c r="A250" s="3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4.5" customHeight="1">
      <c r="A251" s="3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4.5" customHeight="1">
      <c r="A252" s="3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4.5" customHeight="1">
      <c r="A253" s="3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4.5" customHeight="1">
      <c r="A254" s="3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4.5" customHeight="1">
      <c r="A255" s="3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4.5" customHeight="1">
      <c r="A256" s="3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4.5" customHeight="1">
      <c r="A257" s="3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4.5" customHeight="1">
      <c r="A258" s="3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4.5" customHeight="1">
      <c r="A259" s="3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4.5" customHeight="1">
      <c r="A260" s="3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4.5" customHeight="1">
      <c r="A261" s="3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4.5" customHeight="1">
      <c r="A262" s="3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4.5" customHeight="1">
      <c r="A263" s="3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4.5" customHeight="1">
      <c r="A264" s="3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4.5" customHeight="1">
      <c r="A265" s="3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4.5" customHeight="1">
      <c r="A266" s="3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4.5" customHeight="1">
      <c r="A267" s="3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4.5" customHeight="1">
      <c r="A268" s="3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4.5" customHeight="1">
      <c r="A269" s="3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4.5" customHeight="1">
      <c r="A270" s="3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4.5" customHeight="1">
      <c r="A271" s="3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4.5" customHeight="1">
      <c r="A272" s="3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4.5" customHeight="1">
      <c r="A273" s="3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4.5" customHeight="1">
      <c r="A274" s="3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4.5" customHeight="1">
      <c r="A275" s="3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4.5" customHeight="1">
      <c r="A276" s="3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4.5" customHeight="1">
      <c r="A277" s="3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4.5" customHeight="1">
      <c r="A278" s="3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4.5" customHeight="1">
      <c r="A279" s="3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4.5" customHeight="1">
      <c r="A280" s="3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4.5" customHeight="1">
      <c r="A281" s="3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4.5" customHeight="1">
      <c r="A282" s="3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4.5" customHeight="1">
      <c r="A283" s="3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4.5" customHeight="1">
      <c r="A284" s="3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4.5" customHeight="1">
      <c r="A285" s="3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4.5" customHeight="1">
      <c r="A286" s="3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4.5" customHeight="1">
      <c r="A287" s="3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4.5" customHeight="1">
      <c r="A288" s="3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4.5" customHeight="1">
      <c r="A289" s="3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4.5" customHeight="1">
      <c r="A290" s="3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4.5" customHeight="1">
      <c r="A291" s="3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4.5" customHeight="1">
      <c r="A292" s="3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4.5" customHeight="1">
      <c r="A293" s="3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4.5" customHeight="1">
      <c r="A294" s="3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4.5" customHeight="1">
      <c r="A295" s="3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4.5" customHeight="1">
      <c r="A296" s="3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4.5" customHeight="1">
      <c r="A297" s="3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4.5" customHeight="1">
      <c r="A298" s="3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4.5" customHeight="1">
      <c r="A299" s="3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4.5" customHeight="1">
      <c r="A300" s="3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4.5" customHeight="1">
      <c r="A301" s="3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4.5" customHeight="1">
      <c r="A302" s="3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4.5" customHeight="1">
      <c r="A303" s="3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4.5" customHeight="1">
      <c r="A304" s="3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4.5" customHeight="1">
      <c r="A305" s="3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4.5" customHeight="1">
      <c r="A306" s="3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4.5" customHeight="1">
      <c r="A307" s="3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4.5" customHeight="1">
      <c r="A308" s="3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4.5" customHeight="1">
      <c r="A309" s="3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4.5" customHeight="1">
      <c r="A310" s="3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4.5" customHeight="1">
      <c r="A311" s="3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4.5" customHeight="1">
      <c r="A312" s="3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>
      <c r="A313" s="3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4.5" customHeight="1">
      <c r="A314" s="3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4.5" customHeight="1">
      <c r="A315" s="3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4.5" customHeight="1">
      <c r="A316" s="3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4.5" customHeight="1">
      <c r="A317" s="3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4.5" customHeight="1">
      <c r="A318" s="3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4.5" customHeight="1">
      <c r="A319" s="3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4.5" customHeight="1">
      <c r="A320" s="3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4.5" customHeight="1">
      <c r="A321" s="3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4.5" customHeight="1">
      <c r="A322" s="3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4.5" customHeight="1">
      <c r="A323" s="3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4.5" customHeight="1">
      <c r="A324" s="3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4.5" customHeight="1">
      <c r="A325" s="3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4.5" customHeight="1">
      <c r="A326" s="3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4.5" customHeight="1">
      <c r="A327" s="3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4.5" customHeight="1">
      <c r="A328" s="3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4.5" customHeight="1">
      <c r="A329" s="3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4.5" customHeight="1">
      <c r="A330" s="3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4.5" customHeight="1">
      <c r="A331" s="3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4.5" customHeight="1">
      <c r="A332" s="3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4.5" customHeight="1">
      <c r="A333" s="3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4.5" customHeight="1">
      <c r="A334" s="3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4.5" customHeight="1">
      <c r="A335" s="3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4.5" customHeight="1">
      <c r="A336" s="3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4.5" customHeight="1">
      <c r="A337" s="3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4.5" customHeight="1">
      <c r="A338" s="3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4.5" customHeight="1">
      <c r="A339" s="3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4.5" customHeight="1">
      <c r="A340" s="3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4.5" customHeight="1">
      <c r="A341" s="3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4.5" customHeight="1">
      <c r="A342" s="3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4.5" customHeight="1">
      <c r="A343" s="3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4.5" customHeight="1">
      <c r="A344" s="3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4.5" customHeight="1">
      <c r="A345" s="3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4.5" customHeight="1">
      <c r="A346" s="3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4.5" customHeight="1">
      <c r="A347" s="3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4.5" customHeight="1">
      <c r="A348" s="3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4.5" customHeight="1">
      <c r="A349" s="3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4.5" customHeight="1">
      <c r="A350" s="3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4.5" customHeight="1">
      <c r="A351" s="3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4.5" customHeight="1">
      <c r="A352" s="3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4.5" customHeight="1">
      <c r="A353" s="3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4.5" customHeight="1">
      <c r="A354" s="3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4.5" customHeight="1">
      <c r="A355" s="3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4.5" customHeight="1">
      <c r="A356" s="3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4.5" customHeight="1">
      <c r="A357" s="3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4.5" customHeight="1">
      <c r="A358" s="3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4.5" customHeight="1">
      <c r="A359" s="3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4.5" customHeight="1">
      <c r="A360" s="3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4.5" customHeight="1">
      <c r="A361" s="3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4.5" customHeight="1">
      <c r="A362" s="3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4.5" customHeight="1">
      <c r="A363" s="3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4.5" customHeight="1">
      <c r="A364" s="3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4.5" customHeight="1">
      <c r="A365" s="3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4.5" customHeight="1">
      <c r="A366" s="3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4.5" customHeight="1">
      <c r="A367" s="3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4.5" customHeight="1">
      <c r="A368" s="3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4.5" customHeight="1">
      <c r="A369" s="3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4.5" customHeight="1">
      <c r="A370" s="3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4.5" customHeight="1">
      <c r="A371" s="3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4.5" customHeight="1">
      <c r="A372" s="3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4.5" customHeight="1">
      <c r="A373" s="3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4.5" customHeight="1">
      <c r="A374" s="3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4.5" customHeight="1">
      <c r="A375" s="3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4.5" customHeight="1">
      <c r="A376" s="3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4.5" customHeight="1">
      <c r="A377" s="3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4.5" customHeight="1">
      <c r="A378" s="3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4.5" customHeight="1">
      <c r="A379" s="3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4.5" customHeight="1">
      <c r="A380" s="3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4.5" customHeight="1">
      <c r="A381" s="3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4.5" customHeight="1">
      <c r="A382" s="3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4.5" customHeight="1">
      <c r="A383" s="3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4.5" customHeight="1">
      <c r="A384" s="3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4.5" customHeight="1">
      <c r="A385" s="3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4.5" customHeight="1">
      <c r="A386" s="3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4.5" customHeight="1">
      <c r="A387" s="3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4.5" customHeight="1">
      <c r="A388" s="3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4.5" customHeight="1">
      <c r="A389" s="3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4.5" customHeight="1">
      <c r="A390" s="3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4.5" customHeight="1">
      <c r="A391" s="3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4.5" customHeight="1">
      <c r="A392" s="3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4.5" customHeight="1">
      <c r="A393" s="3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4.5" customHeight="1">
      <c r="A394" s="3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4.5" customHeight="1">
      <c r="A395" s="3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4.5" customHeight="1">
      <c r="A396" s="3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4.5" customHeight="1">
      <c r="A397" s="3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4.5" customHeight="1">
      <c r="A398" s="3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4.5" customHeight="1">
      <c r="A399" s="3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4.5" customHeight="1">
      <c r="A400" s="3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4.5" customHeight="1">
      <c r="A401" s="3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4.5" customHeight="1">
      <c r="A402" s="3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4.5" customHeight="1">
      <c r="A403" s="3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4.5" customHeight="1">
      <c r="A404" s="3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4.5" customHeight="1">
      <c r="A405" s="3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4.5" customHeight="1">
      <c r="A406" s="3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4.5" customHeight="1">
      <c r="A407" s="3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4.5" customHeight="1">
      <c r="A408" s="3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4.5" customHeight="1">
      <c r="A409" s="3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4.5" customHeight="1">
      <c r="A410" s="3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4.5" customHeight="1">
      <c r="A411" s="3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4.5" customHeight="1">
      <c r="A412" s="3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4.5" customHeight="1">
      <c r="A413" s="3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4.5" customHeight="1">
      <c r="A414" s="3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4.5" customHeight="1">
      <c r="A415" s="3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4.5" customHeight="1">
      <c r="A416" s="3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4.5" customHeight="1">
      <c r="A417" s="3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4.5" customHeight="1">
      <c r="A418" s="3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4.5" customHeight="1">
      <c r="A419" s="3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4.5" customHeight="1">
      <c r="A420" s="3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4.5" customHeight="1">
      <c r="A421" s="3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4.5" customHeight="1">
      <c r="A422" s="3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4.5" customHeight="1">
      <c r="A423" s="3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4.5" customHeight="1">
      <c r="A424" s="3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4.5" customHeight="1">
      <c r="A425" s="3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4.5" customHeight="1">
      <c r="A426" s="3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4.5" customHeight="1">
      <c r="A427" s="3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4.5" customHeight="1">
      <c r="A428" s="3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4.5" customHeight="1">
      <c r="A429" s="3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4.5" customHeight="1">
      <c r="A430" s="3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4.5" customHeight="1">
      <c r="A431" s="3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4.5" customHeight="1">
      <c r="A432" s="3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4.5" customHeight="1">
      <c r="A433" s="3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4.5" customHeight="1">
      <c r="A434" s="3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4.5" customHeight="1">
      <c r="A435" s="3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4.5" customHeight="1">
      <c r="A436" s="3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4.5" customHeight="1">
      <c r="A437" s="3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4.5" customHeight="1">
      <c r="A438" s="3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4.5" customHeight="1">
      <c r="A439" s="3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4.5" customHeight="1">
      <c r="A440" s="3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4.5" customHeight="1">
      <c r="A441" s="3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4.5" customHeight="1">
      <c r="A442" s="3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4.5" customHeight="1">
      <c r="A443" s="3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4.5" customHeight="1">
      <c r="A444" s="3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4.5" customHeight="1">
      <c r="A445" s="3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4.5" customHeight="1">
      <c r="A446" s="3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4.5" customHeight="1">
      <c r="A447" s="3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4.5" customHeight="1">
      <c r="A448" s="3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4.5" customHeight="1">
      <c r="A449" s="3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4.5" customHeight="1">
      <c r="A450" s="3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4.5" customHeight="1">
      <c r="A451" s="3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4.5" customHeight="1">
      <c r="A452" s="3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4.5" customHeight="1">
      <c r="A453" s="3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4.5" customHeight="1">
      <c r="A454" s="3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>
      <c r="A455" s="3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4.5" customHeight="1">
      <c r="A456" s="3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4.5" customHeight="1">
      <c r="A457" s="3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4.5" customHeight="1">
      <c r="A458" s="3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4.5" customHeight="1">
      <c r="A459" s="3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4.5" customHeight="1">
      <c r="A460" s="3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4.5" customHeight="1">
      <c r="A461" s="3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4.5" customHeight="1">
      <c r="A462" s="3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4.5" customHeight="1">
      <c r="A463" s="3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4.5" customHeight="1">
      <c r="A464" s="3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4.5" customHeight="1">
      <c r="A465" s="3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4.5" customHeight="1">
      <c r="A466" s="3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4.5" customHeight="1">
      <c r="A467" s="3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4.5" customHeight="1">
      <c r="A468" s="3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4.5" customHeight="1">
      <c r="A469" s="3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4.5" customHeight="1">
      <c r="A470" s="3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4.5" customHeight="1">
      <c r="A471" s="3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4.5" customHeight="1">
      <c r="A472" s="3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4.5" customHeight="1">
      <c r="A473" s="3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4.5" customHeight="1">
      <c r="A474" s="3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4.5" customHeight="1">
      <c r="A475" s="3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4.5" customHeight="1">
      <c r="A476" s="3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4.5" customHeight="1">
      <c r="A477" s="3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4.5" customHeight="1">
      <c r="A478" s="3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4.5" customHeight="1">
      <c r="A479" s="3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4.5" customHeight="1">
      <c r="A480" s="3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4.5" customHeight="1">
      <c r="A481" s="3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4.5" customHeight="1">
      <c r="A482" s="3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4.5" customHeight="1">
      <c r="A483" s="3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4.5" customHeight="1">
      <c r="A484" s="3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4.5" customHeight="1">
      <c r="A485" s="3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4.5" customHeight="1">
      <c r="A486" s="3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4.5" customHeight="1">
      <c r="A487" s="3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4.5" customHeight="1">
      <c r="A488" s="3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4.5" customHeight="1">
      <c r="A489" s="3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4.5" customHeight="1">
      <c r="A490" s="3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4.5" customHeight="1">
      <c r="A491" s="3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4.5" customHeight="1">
      <c r="A492" s="3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4.5" customHeight="1">
      <c r="A493" s="3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4.5" customHeight="1">
      <c r="A494" s="3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4.5" customHeight="1">
      <c r="A495" s="3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4.5" customHeight="1">
      <c r="A496" s="3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4.5" customHeight="1">
      <c r="A497" s="3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4.5" customHeight="1">
      <c r="A498" s="3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4.5" customHeight="1">
      <c r="A499" s="3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4.5" customHeight="1">
      <c r="A500" s="3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4.5" customHeight="1">
      <c r="A501" s="3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4.5" customHeight="1">
      <c r="A502" s="3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4.5" customHeight="1">
      <c r="A503" s="3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4.5" customHeight="1">
      <c r="A504" s="3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4.5" customHeight="1">
      <c r="A505" s="3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4.5" customHeight="1">
      <c r="A506" s="3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4.5" customHeight="1">
      <c r="A507" s="3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4.5" customHeight="1">
      <c r="A508" s="3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4.5" customHeight="1">
      <c r="A509" s="3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4.5" customHeight="1">
      <c r="A510" s="3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4.5" customHeight="1">
      <c r="A511" s="3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4.5" customHeight="1">
      <c r="A512" s="3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4.5" customHeight="1">
      <c r="A513" s="3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4.5" customHeight="1">
      <c r="A514" s="3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4.5" customHeight="1">
      <c r="A515" s="3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4.5" customHeight="1">
      <c r="A516" s="3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4.5" customHeight="1">
      <c r="A517" s="3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4.5" customHeight="1">
      <c r="A518" s="3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4.5" customHeight="1">
      <c r="A519" s="3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4.5" customHeight="1">
      <c r="A520" s="3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4.5" customHeight="1">
      <c r="A521" s="3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4.5" customHeight="1">
      <c r="A522" s="3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4.5" customHeight="1">
      <c r="A523" s="3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4.5" customHeight="1">
      <c r="A524" s="3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4.5" customHeight="1">
      <c r="A525" s="3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4.5" customHeight="1">
      <c r="A526" s="3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4.5" customHeight="1">
      <c r="A527" s="3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4.5" customHeight="1">
      <c r="A528" s="3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4.5" customHeight="1">
      <c r="A529" s="3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4.5" customHeight="1">
      <c r="A530" s="3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4.5" customHeight="1">
      <c r="A531" s="3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4.5" customHeight="1">
      <c r="A532" s="3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4.5" customHeight="1">
      <c r="A533" s="3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4.5" customHeight="1">
      <c r="A534" s="3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4.5" customHeight="1">
      <c r="A535" s="3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4.5" customHeight="1">
      <c r="A536" s="3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4.5" customHeight="1">
      <c r="A537" s="3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4.5" customHeight="1">
      <c r="A538" s="3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4.5" customHeight="1">
      <c r="A539" s="3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4.5" customHeight="1">
      <c r="A540" s="3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4.5" customHeight="1">
      <c r="A541" s="3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4.5" customHeight="1">
      <c r="A542" s="3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4.5" customHeight="1">
      <c r="A543" s="3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4.5" customHeight="1">
      <c r="A544" s="3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4.5" customHeight="1">
      <c r="A545" s="3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4.5" customHeight="1">
      <c r="A546" s="3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4.5" customHeight="1">
      <c r="A547" s="3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4.5" customHeight="1">
      <c r="A548" s="3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4.5" customHeight="1">
      <c r="A549" s="3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4.5" customHeight="1">
      <c r="A550" s="3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4.5" customHeight="1">
      <c r="A551" s="3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4.5" customHeight="1">
      <c r="A552" s="3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4.5" customHeight="1">
      <c r="A553" s="3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4.5" customHeight="1">
      <c r="A554" s="3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4.5" customHeight="1">
      <c r="A555" s="3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4.5" customHeight="1">
      <c r="A556" s="3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4.5" customHeight="1">
      <c r="A557" s="3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4.5" customHeight="1">
      <c r="A558" s="3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4.5" customHeight="1">
      <c r="A559" s="3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4.5" customHeight="1">
      <c r="A560" s="3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4.5" customHeight="1">
      <c r="A561" s="3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4.5" customHeight="1">
      <c r="A562" s="3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4.5" customHeight="1">
      <c r="A563" s="3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4.5" customHeight="1">
      <c r="A564" s="3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4.5" customHeight="1">
      <c r="A565" s="3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4.5" customHeight="1">
      <c r="A566" s="3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4.5" customHeight="1">
      <c r="A567" s="3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4.5" customHeight="1">
      <c r="A568" s="3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4.5" customHeight="1">
      <c r="A569" s="3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4.5" customHeight="1">
      <c r="A570" s="3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4.5" customHeight="1">
      <c r="A571" s="3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4.5" customHeight="1">
      <c r="A572" s="3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4.5" customHeight="1">
      <c r="A573" s="3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4.5" customHeight="1">
      <c r="A574" s="3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4.5" customHeight="1">
      <c r="A575" s="3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4.5" customHeight="1">
      <c r="A576" s="3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4.5" customHeight="1">
      <c r="A577" s="3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4.5" customHeight="1">
      <c r="A578" s="3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4.5" customHeight="1">
      <c r="A579" s="3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4.5" customHeight="1">
      <c r="A580" s="3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4.5" customHeight="1">
      <c r="A581" s="3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4.5" customHeight="1">
      <c r="A582" s="3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4.5" customHeight="1">
      <c r="A583" s="3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4.5" customHeight="1">
      <c r="A584" s="3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4.5" customHeight="1">
      <c r="A585" s="3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4.5" customHeight="1">
      <c r="A586" s="3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4.5" customHeight="1">
      <c r="A587" s="3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4.5" customHeight="1">
      <c r="A588" s="3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4.5" customHeight="1">
      <c r="A589" s="3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4.5" customHeight="1">
      <c r="A590" s="3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4.5" customHeight="1">
      <c r="A591" s="3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4.5" customHeight="1">
      <c r="A592" s="3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4.5" customHeight="1">
      <c r="A593" s="3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4.5" customHeight="1">
      <c r="A594" s="3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4.5" customHeight="1">
      <c r="A595" s="3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4.5" customHeight="1">
      <c r="A596" s="3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4.5" customHeight="1">
      <c r="A597" s="3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4.5" customHeight="1">
      <c r="A598" s="3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4.5" customHeight="1">
      <c r="A599" s="3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4.5" customHeight="1">
      <c r="A600" s="3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4.5" customHeight="1">
      <c r="A601" s="3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4.5" customHeight="1">
      <c r="A602" s="3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4.5" customHeight="1">
      <c r="A603" s="3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4.5" customHeight="1">
      <c r="A604" s="3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4.5" customHeight="1">
      <c r="A605" s="3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4.5" customHeight="1">
      <c r="A606" s="3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4.5" customHeight="1">
      <c r="A607" s="3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4.5" customHeight="1">
      <c r="A608" s="3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4.5" customHeight="1">
      <c r="A609" s="3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4.5" customHeight="1">
      <c r="A610" s="3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4.5" customHeight="1">
      <c r="A611" s="3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4.5" customHeight="1">
      <c r="A612" s="3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4.5" customHeight="1">
      <c r="A613" s="3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4.5" customHeight="1">
      <c r="A614" s="3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4.5" customHeight="1">
      <c r="A615" s="3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4.5" customHeight="1">
      <c r="A616" s="3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4.5" customHeight="1">
      <c r="A617" s="3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4.5" customHeight="1">
      <c r="A618" s="3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4.5" customHeight="1">
      <c r="A619" s="3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4.5" customHeight="1">
      <c r="A620" s="3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4.5" customHeight="1">
      <c r="A621" s="3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4.5" customHeight="1">
      <c r="A622" s="3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4.5" customHeight="1">
      <c r="A623" s="3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4.5" customHeight="1">
      <c r="A624" s="3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4.5" customHeight="1">
      <c r="A625" s="3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4.5" customHeight="1">
      <c r="A626" s="3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4.5" customHeight="1">
      <c r="A627" s="3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4.5" customHeight="1">
      <c r="A628" s="3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4.5" customHeight="1">
      <c r="A629" s="3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4.5" customHeight="1">
      <c r="A630" s="3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4.5" customHeight="1">
      <c r="A631" s="3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4.5" customHeight="1">
      <c r="A632" s="3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4.5" customHeight="1">
      <c r="A633" s="3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4.5" customHeight="1">
      <c r="A634" s="3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4.5" customHeight="1">
      <c r="A635" s="3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4.5" customHeight="1">
      <c r="A636" s="3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4.5" customHeight="1">
      <c r="A637" s="3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4.5" customHeight="1">
      <c r="A638" s="3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4.5" customHeight="1">
      <c r="A639" s="3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4.5" customHeight="1">
      <c r="A640" s="3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4.5" customHeight="1">
      <c r="A641" s="3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4.5" customHeight="1">
      <c r="A642" s="3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4.5" customHeight="1">
      <c r="A643" s="3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4.5" customHeight="1">
      <c r="A644" s="3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4.5" customHeight="1">
      <c r="A645" s="3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4.5" customHeight="1">
      <c r="A646" s="3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4.5" customHeight="1">
      <c r="A647" s="3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4.5" customHeight="1">
      <c r="A648" s="3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4.5" customHeight="1">
      <c r="A649" s="3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4.5" customHeight="1">
      <c r="A650" s="3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4.5" customHeight="1">
      <c r="A651" s="3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4.5" customHeight="1">
      <c r="A652" s="3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4.5" customHeight="1">
      <c r="A653" s="3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4.5" customHeight="1">
      <c r="A654" s="3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4.5" customHeight="1">
      <c r="A655" s="3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4.5" customHeight="1">
      <c r="A656" s="3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4.5" customHeight="1">
      <c r="A657" s="3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4.5" customHeight="1">
      <c r="A658" s="3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4.5" customHeight="1">
      <c r="A659" s="3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4.5" customHeight="1">
      <c r="A660" s="3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4.5" customHeight="1">
      <c r="A661" s="3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4.5" customHeight="1">
      <c r="A662" s="3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4.5" customHeight="1">
      <c r="A663" s="3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4.5" customHeight="1">
      <c r="A664" s="3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4.5" customHeight="1">
      <c r="A665" s="3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4.5" customHeight="1">
      <c r="A666" s="3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4.5" customHeight="1">
      <c r="A667" s="3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4.5" customHeight="1">
      <c r="A668" s="3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4.5" customHeight="1">
      <c r="A669" s="3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4.5" customHeight="1">
      <c r="A670" s="3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4.5" customHeight="1">
      <c r="A671" s="3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4.5" customHeight="1">
      <c r="A672" s="3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4.5" customHeight="1">
      <c r="A673" s="3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4.5" customHeight="1">
      <c r="A674" s="3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4.5" customHeight="1">
      <c r="A675" s="3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4.5" customHeight="1">
      <c r="A676" s="3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4.5" customHeight="1">
      <c r="A677" s="3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4.5" customHeight="1">
      <c r="A678" s="3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4.5" customHeight="1">
      <c r="A679" s="3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4.5" customHeight="1">
      <c r="A680" s="3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4.5" customHeight="1">
      <c r="A681" s="3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4.5" customHeight="1">
      <c r="A682" s="3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4.5" customHeight="1">
      <c r="A683" s="3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4.5" customHeight="1">
      <c r="A684" s="3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4.5" customHeight="1">
      <c r="A685" s="3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4.5" customHeight="1">
      <c r="A686" s="3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4.5" customHeight="1">
      <c r="A687" s="3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4.5" customHeight="1">
      <c r="A688" s="3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4.5" customHeight="1">
      <c r="A689" s="3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4.5" customHeight="1">
      <c r="A690" s="3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4.5" customHeight="1">
      <c r="A691" s="3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4.5" customHeight="1">
      <c r="A692" s="3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4.5" customHeight="1">
      <c r="A693" s="3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4.5" customHeight="1">
      <c r="A694" s="3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4.5" customHeight="1">
      <c r="A695" s="3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4.5" customHeight="1">
      <c r="A696" s="3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4.5" customHeight="1">
      <c r="A697" s="3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4.5" customHeight="1">
      <c r="A698" s="3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4.5" customHeight="1">
      <c r="A699" s="3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4.5" customHeight="1">
      <c r="A700" s="3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4.5" customHeight="1">
      <c r="A701" s="3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4.5" customHeight="1">
      <c r="A702" s="3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4.5" customHeight="1">
      <c r="A703" s="3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4.5" customHeight="1">
      <c r="A704" s="3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4.5" customHeight="1">
      <c r="A705" s="3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4.5" customHeight="1">
      <c r="A706" s="3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4.5" customHeight="1">
      <c r="A707" s="3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4.5" customHeight="1">
      <c r="A708" s="3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4.5" customHeight="1">
      <c r="A709" s="3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4.5" customHeight="1">
      <c r="A710" s="3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4.5" customHeight="1">
      <c r="A711" s="3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4.5" customHeight="1">
      <c r="A712" s="3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4.5" customHeight="1">
      <c r="A713" s="3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4.5" customHeight="1">
      <c r="A714" s="3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4.5" customHeight="1">
      <c r="A715" s="3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4.5" customHeight="1">
      <c r="A716" s="3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4.5" customHeight="1">
      <c r="A717" s="3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4.5" customHeight="1">
      <c r="A718" s="3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4.5" customHeight="1">
      <c r="A719" s="3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4.5" customHeight="1">
      <c r="A720" s="3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4.5" customHeight="1">
      <c r="A721" s="3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4.5" customHeight="1">
      <c r="A722" s="3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4.5" customHeight="1">
      <c r="A723" s="3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4.5" customHeight="1">
      <c r="A724" s="3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4.5" customHeight="1">
      <c r="A725" s="3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4.5" customHeight="1">
      <c r="A726" s="3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4.5" customHeight="1">
      <c r="A727" s="3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4.5" customHeight="1">
      <c r="A728" s="3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4.5" customHeight="1">
      <c r="A729" s="3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4.5" customHeight="1">
      <c r="A730" s="3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4.5" customHeight="1">
      <c r="A731" s="3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4.5" customHeight="1">
      <c r="A732" s="3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4.5" customHeight="1">
      <c r="A733" s="3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4.5" customHeight="1">
      <c r="A734" s="3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4.5" customHeight="1">
      <c r="A735" s="3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4.5" customHeight="1">
      <c r="A736" s="3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4.5" customHeight="1">
      <c r="A737" s="3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4.5" customHeight="1">
      <c r="A738" s="3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4.5" customHeight="1">
      <c r="A739" s="3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4.5" customHeight="1">
      <c r="A740" s="3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4.5" customHeight="1">
      <c r="A741" s="3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4.5" customHeight="1">
      <c r="A742" s="3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4.5" customHeight="1">
      <c r="A743" s="3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4.5" customHeight="1">
      <c r="A744" s="3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4.5" customHeight="1">
      <c r="A745" s="3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4.5" customHeight="1">
      <c r="A746" s="3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4.5" customHeight="1">
      <c r="A747" s="3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4.5" customHeight="1">
      <c r="A748" s="3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4.5" customHeight="1">
      <c r="A749" s="3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4.5" customHeight="1">
      <c r="A750" s="3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4.5" customHeight="1">
      <c r="A751" s="3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4.5" customHeight="1">
      <c r="A752" s="3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4.5" customHeight="1">
      <c r="A753" s="3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4.5" customHeight="1">
      <c r="A754" s="3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4.5" customHeight="1">
      <c r="A755" s="3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4.5" customHeight="1">
      <c r="A756" s="3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4.5" customHeight="1">
      <c r="A757" s="3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4.5" customHeight="1">
      <c r="A758" s="3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4.5" customHeight="1">
      <c r="A759" s="3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4.5" customHeight="1">
      <c r="A760" s="3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4.5" customHeight="1">
      <c r="A761" s="3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4.5" customHeight="1">
      <c r="A762" s="3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4.5" customHeight="1">
      <c r="A763" s="3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4.5" customHeight="1">
      <c r="A764" s="3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4.5" customHeight="1">
      <c r="A765" s="3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4.5" customHeight="1">
      <c r="A766" s="3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4.5" customHeight="1">
      <c r="A767" s="3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4.5" customHeight="1">
      <c r="A768" s="3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4.5" customHeight="1">
      <c r="A769" s="3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4.5" customHeight="1">
      <c r="A770" s="3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4.5" customHeight="1">
      <c r="A771" s="3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4.5" customHeight="1">
      <c r="A772" s="3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4.5" customHeight="1">
      <c r="A773" s="3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4.5" customHeight="1">
      <c r="A774" s="3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4.5" customHeight="1">
      <c r="A775" s="3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4.5" customHeight="1">
      <c r="A776" s="3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4.5" customHeight="1">
      <c r="A777" s="3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4.5" customHeight="1">
      <c r="A778" s="3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4.5" customHeight="1">
      <c r="A779" s="3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4.5" customHeight="1">
      <c r="A780" s="3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4.5" customHeight="1">
      <c r="A781" s="3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4.5" customHeight="1">
      <c r="A782" s="3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4.5" customHeight="1">
      <c r="A783" s="3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4.5" customHeight="1">
      <c r="A784" s="3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4.5" customHeight="1">
      <c r="A785" s="3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4.5" customHeight="1">
      <c r="A786" s="3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4.5" customHeight="1">
      <c r="A787" s="3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4.5" customHeight="1">
      <c r="A788" s="3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4.5" customHeight="1">
      <c r="A789" s="3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4.5" customHeight="1">
      <c r="A790" s="3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4.5" customHeight="1">
      <c r="A791" s="3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4.5" customHeight="1">
      <c r="A792" s="3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4.5" customHeight="1">
      <c r="A793" s="3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4.5" customHeight="1">
      <c r="A794" s="3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4.5" customHeight="1">
      <c r="A795" s="3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4.5" customHeight="1">
      <c r="A796" s="3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4.5" customHeight="1">
      <c r="A797" s="3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4.5" customHeight="1">
      <c r="A798" s="3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4.5" customHeight="1">
      <c r="A799" s="3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4.5" customHeight="1">
      <c r="A800" s="3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4.5" customHeight="1">
      <c r="A801" s="3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4.5" customHeight="1">
      <c r="A802" s="3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4.5" customHeight="1">
      <c r="A803" s="3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4.5" customHeight="1">
      <c r="A804" s="3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4.5" customHeight="1">
      <c r="A805" s="3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4.5" customHeight="1">
      <c r="A806" s="3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4.5" customHeight="1">
      <c r="A807" s="3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4.5" customHeight="1">
      <c r="A808" s="3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4.5" customHeight="1">
      <c r="A809" s="3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4.5" customHeight="1">
      <c r="A810" s="3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4.5" customHeight="1">
      <c r="A811" s="3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4.5" customHeight="1">
      <c r="A812" s="3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4.5" customHeight="1">
      <c r="A813" s="3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4.5" customHeight="1">
      <c r="A814" s="3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4.5" customHeight="1">
      <c r="A815" s="3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4.5" customHeight="1">
      <c r="A816" s="3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4.5" customHeight="1">
      <c r="A817" s="3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4.5" customHeight="1">
      <c r="A818" s="3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4.5" customHeight="1">
      <c r="A819" s="3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4.5" customHeight="1">
      <c r="A820" s="3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4.5" customHeight="1">
      <c r="A821" s="3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4.5" customHeight="1">
      <c r="A822" s="3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4.5" customHeight="1">
      <c r="A823" s="3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4.5" customHeight="1">
      <c r="A824" s="3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4.5" customHeight="1">
      <c r="A825" s="3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4.5" customHeight="1">
      <c r="A826" s="3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4.5" customHeight="1">
      <c r="A827" s="3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4.5" customHeight="1">
      <c r="A828" s="3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4.5" customHeight="1">
      <c r="A829" s="3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4.5" customHeight="1">
      <c r="A830" s="3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4.5" customHeight="1">
      <c r="A831" s="3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4.5" customHeight="1">
      <c r="A832" s="3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4.5" customHeight="1">
      <c r="A833" s="3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4.5" customHeight="1">
      <c r="A834" s="3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4.5" customHeight="1">
      <c r="A835" s="3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4.5" customHeight="1">
      <c r="A836" s="3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4.5" customHeight="1">
      <c r="A837" s="3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4.5" customHeight="1">
      <c r="A838" s="3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4.5" customHeight="1">
      <c r="A839" s="3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4.5" customHeight="1">
      <c r="A840" s="3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4.5" customHeight="1">
      <c r="A841" s="3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4.5" customHeight="1">
      <c r="A842" s="3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4.5" customHeight="1">
      <c r="A843" s="3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4.5" customHeight="1">
      <c r="A844" s="3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4.5" customHeight="1">
      <c r="A845" s="3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4.5" customHeight="1">
      <c r="A846" s="3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4.5" customHeight="1">
      <c r="A847" s="3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4.5" customHeight="1">
      <c r="A848" s="3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4.5" customHeight="1">
      <c r="A849" s="3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4.5" customHeight="1">
      <c r="A850" s="3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4.5" customHeight="1">
      <c r="A851" s="3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4.5" customHeight="1">
      <c r="A852" s="3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4.5" customHeight="1">
      <c r="A853" s="3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4.5" customHeight="1">
      <c r="A854" s="3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4.5" customHeight="1">
      <c r="A855" s="3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4.5" customHeight="1">
      <c r="A856" s="3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4.5" customHeight="1">
      <c r="A857" s="3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4.5" customHeight="1">
      <c r="A858" s="3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4.5" customHeight="1">
      <c r="A859" s="3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4.5" customHeight="1">
      <c r="A860" s="3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4.5" customHeight="1">
      <c r="A861" s="3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4.5" customHeight="1">
      <c r="A862" s="3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4.5" customHeight="1">
      <c r="A863" s="3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4.5" customHeight="1">
      <c r="A864" s="3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4.5" customHeight="1">
      <c r="A865" s="3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4.5" customHeight="1">
      <c r="A866" s="3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4.5" customHeight="1">
      <c r="A867" s="3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4.5" customHeight="1">
      <c r="A868" s="3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4.5" customHeight="1">
      <c r="A869" s="3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4.5" customHeight="1">
      <c r="A870" s="3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4.5" customHeight="1">
      <c r="A871" s="3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4.5" customHeight="1">
      <c r="A872" s="3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4.5" customHeight="1">
      <c r="A873" s="3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4.5" customHeight="1">
      <c r="A874" s="3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4.5" customHeight="1">
      <c r="A875" s="3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4.5" customHeight="1">
      <c r="A876" s="3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4.5" customHeight="1">
      <c r="A877" s="3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4.5" customHeight="1">
      <c r="A878" s="3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4.5" customHeight="1">
      <c r="A879" s="3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4.5" customHeight="1">
      <c r="A880" s="3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4.5" customHeight="1">
      <c r="A881" s="3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4.5" customHeight="1">
      <c r="A882" s="3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4.5" customHeight="1">
      <c r="A883" s="3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4.5" customHeight="1">
      <c r="A884" s="3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4.5" customHeight="1">
      <c r="A885" s="3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4.5" customHeight="1">
      <c r="A886" s="3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4.5" customHeight="1">
      <c r="A887" s="3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4.5" customHeight="1">
      <c r="A888" s="3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4.5" customHeight="1">
      <c r="A889" s="3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4.5" customHeight="1">
      <c r="A890" s="3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4.5" customHeight="1">
      <c r="A891" s="3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4.5" customHeight="1">
      <c r="A892" s="3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4.5" customHeight="1">
      <c r="A893" s="3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4.5" customHeight="1">
      <c r="A894" s="3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4.5" customHeight="1">
      <c r="A895" s="3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4.5" customHeight="1">
      <c r="A896" s="3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4.5" customHeight="1">
      <c r="A897" s="3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4.5" customHeight="1">
      <c r="A898" s="3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4.5" customHeight="1">
      <c r="A899" s="3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4.5" customHeight="1">
      <c r="A900" s="3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4.5" customHeight="1">
      <c r="A901" s="3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4.5" customHeight="1">
      <c r="A902" s="3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4.5" customHeight="1">
      <c r="A903" s="3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4.5" customHeight="1">
      <c r="A904" s="3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4.5" customHeight="1">
      <c r="A905" s="3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4.5" customHeight="1">
      <c r="A906" s="3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4.5" customHeight="1">
      <c r="A907" s="3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4.5" customHeight="1">
      <c r="A908" s="3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4.5" customHeight="1">
      <c r="A909" s="3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4.5" customHeight="1">
      <c r="A910" s="3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4.5" customHeight="1">
      <c r="A911" s="3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4.5" customHeight="1">
      <c r="A912" s="3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4.5" customHeight="1">
      <c r="A913" s="3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4.5" customHeight="1">
      <c r="A914" s="3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4.5" customHeight="1">
      <c r="A915" s="3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4.5" customHeight="1">
      <c r="A916" s="3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4.5" customHeight="1">
      <c r="A917" s="3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4.5" customHeight="1">
      <c r="A918" s="3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4.5" customHeight="1">
      <c r="A919" s="3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4.5" customHeight="1">
      <c r="A920" s="3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4.5" customHeight="1">
      <c r="A921" s="3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4.5" customHeight="1">
      <c r="A922" s="3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4.5" customHeight="1">
      <c r="A923" s="3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4.5" customHeight="1">
      <c r="A924" s="3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4.5" customHeight="1">
      <c r="A925" s="3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4.5" customHeight="1">
      <c r="A926" s="3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4.5" customHeight="1">
      <c r="A927" s="3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4.5" customHeight="1">
      <c r="A928" s="3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4.5" customHeight="1">
      <c r="A929" s="3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4.5" customHeight="1">
      <c r="A930" s="3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4.5" customHeight="1">
      <c r="A931" s="3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4.5" customHeight="1">
      <c r="A932" s="3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4.5" customHeight="1">
      <c r="A933" s="3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4.5" customHeight="1">
      <c r="A934" s="3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4.5" customHeight="1">
      <c r="A935" s="3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4.5" customHeight="1">
      <c r="A936" s="3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4.5" customHeight="1">
      <c r="A937" s="3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4.5" customHeight="1">
      <c r="A938" s="3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4.5" customHeight="1">
      <c r="A939" s="3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4.5" customHeight="1">
      <c r="A940" s="3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4.5" customHeight="1">
      <c r="A941" s="3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4.5" customHeight="1">
      <c r="A942" s="3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4.5" customHeight="1">
      <c r="A943" s="3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4.5" customHeight="1">
      <c r="A944" s="3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4.5" customHeight="1">
      <c r="A945" s="3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4.5" customHeight="1">
      <c r="A946" s="3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4.5" customHeight="1">
      <c r="A947" s="3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4.5" customHeight="1">
      <c r="A948" s="3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4.5" customHeight="1">
      <c r="A949" s="3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4.5" customHeight="1">
      <c r="A950" s="3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4.5" customHeight="1">
      <c r="A951" s="3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4.5" customHeight="1">
      <c r="A952" s="3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4.5" customHeight="1">
      <c r="A953" s="3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4.5" customHeight="1">
      <c r="A954" s="3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4.5" customHeight="1">
      <c r="A955" s="3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4.5" customHeight="1">
      <c r="A956" s="3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4.5" customHeight="1">
      <c r="A957" s="3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4.5" customHeight="1">
      <c r="A958" s="3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4.5" customHeight="1">
      <c r="A959" s="3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4.5" customHeight="1">
      <c r="A960" s="3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4.5" customHeight="1">
      <c r="A961" s="3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4.5" customHeight="1">
      <c r="A962" s="3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4.5" customHeight="1">
      <c r="A963" s="3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4.5" customHeight="1">
      <c r="A964" s="3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4.5" customHeight="1">
      <c r="A965" s="3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4.5" customHeight="1">
      <c r="A966" s="3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4.5" customHeight="1">
      <c r="A967" s="3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4.5" customHeight="1">
      <c r="A968" s="3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4.5" customHeight="1">
      <c r="A969" s="3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4.5" customHeight="1">
      <c r="A970" s="3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4.5" customHeight="1">
      <c r="A971" s="3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4.5" customHeight="1">
      <c r="A972" s="3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4.5" customHeight="1">
      <c r="A973" s="3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4.5" customHeight="1">
      <c r="A974" s="3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4.5" customHeight="1">
      <c r="A975" s="3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4.5" customHeight="1">
      <c r="A976" s="3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4.5" customHeight="1">
      <c r="A977" s="3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4.5" customHeight="1">
      <c r="A978" s="3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4.5" customHeight="1">
      <c r="A979" s="3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4.5" customHeight="1">
      <c r="A980" s="3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4.5" customHeight="1">
      <c r="A981" s="3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4.5" customHeight="1">
      <c r="A982" s="3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4.5" customHeight="1">
      <c r="A983" s="3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4.5" customHeight="1">
      <c r="A984" s="3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4.5" customHeight="1">
      <c r="A985" s="3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4.5" customHeight="1">
      <c r="A986" s="3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4.5" customHeight="1">
      <c r="A987" s="3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4.5" customHeight="1">
      <c r="A988" s="3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4.5" customHeight="1">
      <c r="A989" s="3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4.5" customHeight="1">
      <c r="A990" s="3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4.5" customHeight="1">
      <c r="A991" s="3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4.5" customHeight="1">
      <c r="A992" s="3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4.5" customHeight="1">
      <c r="A993" s="3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4.5" customHeight="1">
      <c r="A994" s="3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4.5" customHeight="1">
      <c r="A995" s="3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4.5" customHeight="1">
      <c r="A996" s="3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4.5" customHeight="1">
      <c r="A997" s="3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4.5" customHeight="1">
      <c r="A998" s="3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4.5" customHeight="1">
      <c r="A999" s="3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4.5" customHeight="1">
      <c r="A1000" s="3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5">
    <mergeCell ref="C28:C33"/>
    <mergeCell ref="C34:C39"/>
    <mergeCell ref="C4:C9"/>
    <mergeCell ref="C10:C12"/>
    <mergeCell ref="C13:C15"/>
    <mergeCell ref="C16:C17"/>
    <mergeCell ref="C18:C19"/>
    <mergeCell ref="C20:C21"/>
    <mergeCell ref="C22:C24"/>
    <mergeCell ref="B18:B19"/>
    <mergeCell ref="B20:B21"/>
    <mergeCell ref="B22:B23"/>
    <mergeCell ref="B24:B25"/>
    <mergeCell ref="C25:C27"/>
    <mergeCell ref="A34:A39"/>
    <mergeCell ref="A1:A2"/>
    <mergeCell ref="B1:C1"/>
    <mergeCell ref="B2:C2"/>
    <mergeCell ref="B3:C3"/>
    <mergeCell ref="B4:B6"/>
    <mergeCell ref="B7:B9"/>
    <mergeCell ref="B10:B11"/>
    <mergeCell ref="B26:B27"/>
    <mergeCell ref="B28:B30"/>
    <mergeCell ref="B31:B33"/>
    <mergeCell ref="B34:B36"/>
    <mergeCell ref="B37:B39"/>
    <mergeCell ref="B12:B13"/>
    <mergeCell ref="B14:B15"/>
    <mergeCell ref="B16:B17"/>
    <mergeCell ref="A4:A9"/>
    <mergeCell ref="A10:A15"/>
    <mergeCell ref="A16:A21"/>
    <mergeCell ref="A22:A27"/>
    <mergeCell ref="A28:A33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000"/>
  <sheetViews>
    <sheetView workbookViewId="0"/>
  </sheetViews>
  <sheetFormatPr baseColWidth="10" defaultColWidth="11.1796875" defaultRowHeight="15" customHeight="1"/>
  <cols>
    <col min="1" max="26" width="10.542968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baseColWidth="10" defaultColWidth="11.1796875" defaultRowHeight="15" customHeight="1"/>
  <cols>
    <col min="1" max="1" width="21.6328125" customWidth="1"/>
    <col min="2" max="26" width="35.1796875" customWidth="1"/>
  </cols>
  <sheetData>
    <row r="1" spans="1:26" ht="34.5" customHeight="1">
      <c r="A1" s="40" t="s">
        <v>135</v>
      </c>
      <c r="B1" s="12" t="s">
        <v>13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6" customHeight="1">
      <c r="A2" s="42"/>
      <c r="B2" s="15" t="s">
        <v>27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6.75" customHeight="1">
      <c r="A3" s="17"/>
      <c r="B3" s="1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.75" customHeight="1">
      <c r="A4" s="40" t="s">
        <v>136</v>
      </c>
      <c r="B4" s="63" t="str">
        <f>Recap!B9</f>
        <v>Christina Roux de Lusinan(GS)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75" customHeight="1">
      <c r="A5" s="41"/>
      <c r="B5" s="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75" customHeight="1">
      <c r="A6" s="41"/>
      <c r="B6" s="69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41"/>
      <c r="B7" s="67">
        <f>Recap!B12</f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41"/>
      <c r="B8" s="4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42"/>
      <c r="B9" s="4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40" t="s">
        <v>137</v>
      </c>
      <c r="B10" s="63" t="str">
        <f>Recap!B13</f>
        <v>Marie Mare (CP)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41"/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41"/>
      <c r="B12" s="6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41"/>
      <c r="B13" s="67" t="str">
        <f>Recap!B16</f>
        <v>Anne Bardou (ce2)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41"/>
      <c r="B14" s="4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42"/>
      <c r="B15" s="4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40" t="s">
        <v>138</v>
      </c>
      <c r="B16" s="63" t="str">
        <f>Recap!B19</f>
        <v>Aurore et Victoire Jouglain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41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41"/>
      <c r="B18" s="6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41"/>
      <c r="B19" s="67" t="str">
        <f>Recap!B22</f>
        <v>Delphine Fine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41"/>
      <c r="B20" s="4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42"/>
      <c r="B21" s="4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40" t="s">
        <v>139</v>
      </c>
      <c r="B22" s="63" t="str">
        <f>Recap!B25</f>
        <v>Stephane Laugier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41"/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41"/>
      <c r="B24" s="6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1"/>
      <c r="B25" s="67" t="str">
        <f>Recap!B28</f>
        <v>Arnaud Demazoin et Aurore Jouglain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41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42"/>
      <c r="B27" s="4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40" t="s">
        <v>140</v>
      </c>
      <c r="B28" s="63" t="str">
        <f>Recap!B31</f>
        <v>Vincent W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41"/>
      <c r="B29" s="4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41"/>
      <c r="B30" s="69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41"/>
      <c r="B31" s="67" t="str">
        <f>Recap!B34</f>
        <v>Aurore Jouglain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41"/>
      <c r="B32" s="4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42"/>
      <c r="B33" s="4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40" t="s">
        <v>141</v>
      </c>
      <c r="B34" s="63" t="e">
        <f>#REF!</f>
        <v>#REF!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75" customHeight="1">
      <c r="A35" s="41"/>
      <c r="B35" s="4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41"/>
      <c r="B36" s="4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75" customHeight="1">
      <c r="A37" s="41"/>
      <c r="B37" s="4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customHeight="1">
      <c r="A38" s="41"/>
      <c r="B38" s="4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42"/>
      <c r="B39" s="4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4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4.5" customHeight="1">
      <c r="A41" s="35"/>
      <c r="B41" s="3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4.5" customHeight="1">
      <c r="A42" s="35"/>
      <c r="B42" s="3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4.5" customHeight="1">
      <c r="A43" s="35"/>
      <c r="B43" s="3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4.5" customHeight="1">
      <c r="A44" s="35"/>
      <c r="B44" s="3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4.5" customHeight="1">
      <c r="A45" s="35"/>
      <c r="B45" s="3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4.5" customHeight="1">
      <c r="A46" s="35"/>
      <c r="B46" s="3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35"/>
      <c r="B47" s="3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4.5" customHeight="1">
      <c r="A48" s="35"/>
      <c r="B48" s="3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4.5" customHeight="1">
      <c r="A49" s="35"/>
      <c r="B49" s="3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4.5" customHeight="1">
      <c r="A50" s="35"/>
      <c r="B50" s="3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4.5" customHeight="1">
      <c r="A51" s="35"/>
      <c r="B51" s="3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4.5" customHeight="1">
      <c r="A52" s="35"/>
      <c r="B52" s="3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4.5" customHeight="1">
      <c r="A53" s="35"/>
      <c r="B53" s="3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4.5" customHeight="1">
      <c r="A54" s="35"/>
      <c r="B54" s="3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4.5" customHeight="1">
      <c r="A55" s="35"/>
      <c r="B55" s="3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>
      <c r="A56" s="35"/>
      <c r="B56" s="3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4.5" customHeight="1">
      <c r="A57" s="35"/>
      <c r="B57" s="3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4.5" customHeight="1">
      <c r="A58" s="35"/>
      <c r="B58" s="3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4.5" customHeight="1">
      <c r="A59" s="35"/>
      <c r="B59" s="3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4.5" customHeight="1">
      <c r="A60" s="35"/>
      <c r="B60" s="3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4.5" customHeight="1">
      <c r="A61" s="35"/>
      <c r="B61" s="3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4.5" customHeight="1">
      <c r="A62" s="35"/>
      <c r="B62" s="3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4.5" customHeight="1">
      <c r="A63" s="35"/>
      <c r="B63" s="3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4.5" customHeight="1">
      <c r="A64" s="35"/>
      <c r="B64" s="3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4.5" customHeight="1">
      <c r="A65" s="35"/>
      <c r="B65" s="3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4.5" customHeight="1">
      <c r="A66" s="35"/>
      <c r="B66" s="3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4.5" customHeight="1">
      <c r="A67" s="35"/>
      <c r="B67" s="3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4.5" customHeight="1">
      <c r="A68" s="35"/>
      <c r="B68" s="3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4.5" customHeight="1">
      <c r="A69" s="35"/>
      <c r="B69" s="3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4.5" customHeight="1">
      <c r="A70" s="35"/>
      <c r="B70" s="3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>
      <c r="A71" s="35"/>
      <c r="B71" s="3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4.5" customHeight="1">
      <c r="A72" s="35"/>
      <c r="B72" s="3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4.5" customHeight="1">
      <c r="A73" s="35"/>
      <c r="B73" s="3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4.5" customHeight="1">
      <c r="A74" s="35"/>
      <c r="B74" s="3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4.5" customHeight="1">
      <c r="A75" s="35"/>
      <c r="B75" s="3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4.5" customHeight="1">
      <c r="A76" s="35"/>
      <c r="B76" s="3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4.5" customHeight="1">
      <c r="A77" s="35"/>
      <c r="B77" s="3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4.5" customHeight="1">
      <c r="A78" s="35"/>
      <c r="B78" s="3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4.5" customHeight="1">
      <c r="A79" s="35"/>
      <c r="B79" s="3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4.5" customHeight="1">
      <c r="A80" s="35"/>
      <c r="B80" s="3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4.5" customHeight="1">
      <c r="A81" s="35"/>
      <c r="B81" s="3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4.5" customHeight="1">
      <c r="A82" s="35"/>
      <c r="B82" s="3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4.5" customHeight="1">
      <c r="A83" s="35"/>
      <c r="B83" s="3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4.5" customHeight="1">
      <c r="A84" s="35"/>
      <c r="B84" s="3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4.5" customHeight="1">
      <c r="A85" s="35"/>
      <c r="B85" s="3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4.5" customHeight="1">
      <c r="A86" s="35"/>
      <c r="B86" s="3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4.5" customHeight="1">
      <c r="A87" s="35"/>
      <c r="B87" s="3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4.5" customHeight="1">
      <c r="A88" s="35"/>
      <c r="B88" s="3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4.5" customHeight="1">
      <c r="A89" s="35"/>
      <c r="B89" s="3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4.5" customHeight="1">
      <c r="A90" s="35"/>
      <c r="B90" s="3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4.5" customHeight="1">
      <c r="A91" s="35"/>
      <c r="B91" s="3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4.5" customHeight="1">
      <c r="A92" s="35"/>
      <c r="B92" s="3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4.5" customHeight="1">
      <c r="A93" s="35"/>
      <c r="B93" s="3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4.5" customHeight="1">
      <c r="A94" s="35"/>
      <c r="B94" s="3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4.5" customHeight="1">
      <c r="A95" s="35"/>
      <c r="B95" s="3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4.5" customHeight="1">
      <c r="A96" s="35"/>
      <c r="B96" s="3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4.5" customHeight="1">
      <c r="A97" s="35"/>
      <c r="B97" s="3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4.5" customHeight="1">
      <c r="A98" s="35"/>
      <c r="B98" s="3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4.5" customHeight="1">
      <c r="A99" s="35"/>
      <c r="B99" s="3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4.5" customHeight="1">
      <c r="A100" s="35"/>
      <c r="B100" s="3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4.5" customHeight="1">
      <c r="A101" s="35"/>
      <c r="B101" s="3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4.5" customHeight="1">
      <c r="A102" s="35"/>
      <c r="B102" s="3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4.5" customHeight="1">
      <c r="A103" s="35"/>
      <c r="B103" s="3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4.5" customHeight="1">
      <c r="A104" s="35"/>
      <c r="B104" s="3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4.5" customHeight="1">
      <c r="A105" s="35"/>
      <c r="B105" s="3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4.5" customHeight="1">
      <c r="A106" s="35"/>
      <c r="B106" s="3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4.5" customHeight="1">
      <c r="A107" s="35"/>
      <c r="B107" s="3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4.5" customHeight="1">
      <c r="A108" s="35"/>
      <c r="B108" s="3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4.5" customHeight="1">
      <c r="A109" s="35"/>
      <c r="B109" s="3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4.5" customHeight="1">
      <c r="A110" s="35"/>
      <c r="B110" s="3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4.5" customHeight="1">
      <c r="A111" s="35"/>
      <c r="B111" s="3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4.5" customHeight="1">
      <c r="A112" s="35"/>
      <c r="B112" s="3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4.5" customHeight="1">
      <c r="A113" s="35"/>
      <c r="B113" s="3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4.5" customHeight="1">
      <c r="A114" s="35"/>
      <c r="B114" s="3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4.5" customHeight="1">
      <c r="A115" s="35"/>
      <c r="B115" s="3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4.5" customHeight="1">
      <c r="A116" s="35"/>
      <c r="B116" s="3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4.5" customHeight="1">
      <c r="A117" s="35"/>
      <c r="B117" s="3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4.5" customHeight="1">
      <c r="A118" s="35"/>
      <c r="B118" s="3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4.5" customHeight="1">
      <c r="A119" s="35"/>
      <c r="B119" s="3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4.5" customHeight="1">
      <c r="A120" s="35"/>
      <c r="B120" s="3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4.5" customHeight="1">
      <c r="A121" s="35"/>
      <c r="B121" s="3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4.5" customHeight="1">
      <c r="A122" s="35"/>
      <c r="B122" s="3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4.5" customHeight="1">
      <c r="A123" s="35"/>
      <c r="B123" s="3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4.5" customHeight="1">
      <c r="A124" s="35"/>
      <c r="B124" s="3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4.5" customHeight="1">
      <c r="A125" s="35"/>
      <c r="B125" s="3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4.5" customHeight="1">
      <c r="A126" s="35"/>
      <c r="B126" s="3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4.5" customHeight="1">
      <c r="A127" s="35"/>
      <c r="B127" s="3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4.5" customHeight="1">
      <c r="A128" s="35"/>
      <c r="B128" s="3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4.5" customHeight="1">
      <c r="A129" s="35"/>
      <c r="B129" s="3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4.5" customHeight="1">
      <c r="A130" s="35"/>
      <c r="B130" s="3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4.5" customHeight="1">
      <c r="A131" s="35"/>
      <c r="B131" s="3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4.5" customHeight="1">
      <c r="A132" s="35"/>
      <c r="B132" s="3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4.5" customHeight="1">
      <c r="A133" s="35"/>
      <c r="B133" s="3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4.5" customHeight="1">
      <c r="A134" s="35"/>
      <c r="B134" s="3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4.5" customHeight="1">
      <c r="A135" s="35"/>
      <c r="B135" s="3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4.5" customHeight="1">
      <c r="A136" s="35"/>
      <c r="B136" s="3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4.5" customHeight="1">
      <c r="A137" s="35"/>
      <c r="B137" s="3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4.5" customHeight="1">
      <c r="A138" s="35"/>
      <c r="B138" s="3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4.5" customHeight="1">
      <c r="A139" s="35"/>
      <c r="B139" s="3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4.5" customHeight="1">
      <c r="A140" s="35"/>
      <c r="B140" s="3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4.5" customHeight="1">
      <c r="A141" s="35"/>
      <c r="B141" s="3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4.5" customHeight="1">
      <c r="A142" s="35"/>
      <c r="B142" s="3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4.5" customHeight="1">
      <c r="A143" s="35"/>
      <c r="B143" s="3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4.5" customHeight="1">
      <c r="A144" s="35"/>
      <c r="B144" s="3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4.5" customHeight="1">
      <c r="A145" s="35"/>
      <c r="B145" s="3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4.5" customHeight="1">
      <c r="A146" s="35"/>
      <c r="B146" s="3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4.5" customHeight="1">
      <c r="A147" s="35"/>
      <c r="B147" s="3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4.5" customHeight="1">
      <c r="A148" s="35"/>
      <c r="B148" s="3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4.5" customHeight="1">
      <c r="A149" s="35"/>
      <c r="B149" s="3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4.5" customHeight="1">
      <c r="A150" s="35"/>
      <c r="B150" s="3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4.5" customHeight="1">
      <c r="A151" s="35"/>
      <c r="B151" s="3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4.5" customHeight="1">
      <c r="A152" s="35"/>
      <c r="B152" s="3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4.5" customHeight="1">
      <c r="A153" s="35"/>
      <c r="B153" s="3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4.5" customHeight="1">
      <c r="A154" s="35"/>
      <c r="B154" s="3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4.5" customHeight="1">
      <c r="A155" s="35"/>
      <c r="B155" s="3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4.5" customHeight="1">
      <c r="A156" s="35"/>
      <c r="B156" s="3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4.5" customHeight="1">
      <c r="A157" s="35"/>
      <c r="B157" s="3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4.5" customHeight="1">
      <c r="A158" s="35"/>
      <c r="B158" s="3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4.5" customHeight="1">
      <c r="A159" s="35"/>
      <c r="B159" s="3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4.5" customHeight="1">
      <c r="A160" s="35"/>
      <c r="B160" s="3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4.5" customHeight="1">
      <c r="A161" s="35"/>
      <c r="B161" s="3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4.5" customHeight="1">
      <c r="A162" s="35"/>
      <c r="B162" s="3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4.5" customHeight="1">
      <c r="A163" s="35"/>
      <c r="B163" s="3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4.5" customHeight="1">
      <c r="A164" s="35"/>
      <c r="B164" s="3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4.5" customHeight="1">
      <c r="A165" s="35"/>
      <c r="B165" s="3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4.5" customHeight="1">
      <c r="A166" s="35"/>
      <c r="B166" s="3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4.5" customHeight="1">
      <c r="A167" s="35"/>
      <c r="B167" s="3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4.5" customHeight="1">
      <c r="A168" s="35"/>
      <c r="B168" s="3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4.5" customHeight="1">
      <c r="A169" s="35"/>
      <c r="B169" s="3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4.5" customHeight="1">
      <c r="A170" s="35"/>
      <c r="B170" s="3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4.5" customHeight="1">
      <c r="A171" s="35"/>
      <c r="B171" s="3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4.5" customHeight="1">
      <c r="A172" s="35"/>
      <c r="B172" s="3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4.5" customHeight="1">
      <c r="A173" s="35"/>
      <c r="B173" s="3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4.5" customHeight="1">
      <c r="A174" s="35"/>
      <c r="B174" s="3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4.5" customHeight="1">
      <c r="A175" s="35"/>
      <c r="B175" s="3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4.5" customHeight="1">
      <c r="A176" s="35"/>
      <c r="B176" s="3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4.5" customHeight="1">
      <c r="A177" s="35"/>
      <c r="B177" s="3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4.5" customHeight="1">
      <c r="A178" s="35"/>
      <c r="B178" s="3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4.5" customHeight="1">
      <c r="A179" s="35"/>
      <c r="B179" s="3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4.5" customHeight="1">
      <c r="A180" s="35"/>
      <c r="B180" s="3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4.5" customHeight="1">
      <c r="A181" s="35"/>
      <c r="B181" s="3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4.5" customHeight="1">
      <c r="A182" s="35"/>
      <c r="B182" s="3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4.5" customHeight="1">
      <c r="A183" s="35"/>
      <c r="B183" s="3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4.5" customHeight="1">
      <c r="A184" s="35"/>
      <c r="B184" s="3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4.5" customHeight="1">
      <c r="A185" s="35"/>
      <c r="B185" s="3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4.5" customHeight="1">
      <c r="A186" s="35"/>
      <c r="B186" s="3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4.5" customHeight="1">
      <c r="A187" s="35"/>
      <c r="B187" s="3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4.5" customHeight="1">
      <c r="A188" s="35"/>
      <c r="B188" s="3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4.5" customHeight="1">
      <c r="A189" s="35"/>
      <c r="B189" s="3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4.5" customHeight="1">
      <c r="A190" s="35"/>
      <c r="B190" s="3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4.5" customHeight="1">
      <c r="A191" s="35"/>
      <c r="B191" s="3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4.5" customHeight="1">
      <c r="A192" s="35"/>
      <c r="B192" s="3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4.5" customHeight="1">
      <c r="A193" s="35"/>
      <c r="B193" s="3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4.5" customHeight="1">
      <c r="A194" s="35"/>
      <c r="B194" s="3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4.5" customHeight="1">
      <c r="A195" s="35"/>
      <c r="B195" s="3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4.5" customHeight="1">
      <c r="A196" s="35"/>
      <c r="B196" s="3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4.5" customHeight="1">
      <c r="A197" s="35"/>
      <c r="B197" s="3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4.5" customHeight="1">
      <c r="A198" s="35"/>
      <c r="B198" s="3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4.5" customHeight="1">
      <c r="A199" s="35"/>
      <c r="B199" s="3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4.5" customHeight="1">
      <c r="A200" s="35"/>
      <c r="B200" s="3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4.5" customHeight="1">
      <c r="A201" s="35"/>
      <c r="B201" s="3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4.5" customHeight="1">
      <c r="A202" s="35"/>
      <c r="B202" s="3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4.5" customHeight="1">
      <c r="A203" s="35"/>
      <c r="B203" s="3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4.5" customHeight="1">
      <c r="A204" s="35"/>
      <c r="B204" s="3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4.5" customHeight="1">
      <c r="A205" s="35"/>
      <c r="B205" s="3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4.5" customHeight="1">
      <c r="A206" s="35"/>
      <c r="B206" s="3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4.5" customHeight="1">
      <c r="A207" s="35"/>
      <c r="B207" s="3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4.5" customHeight="1">
      <c r="A208" s="35"/>
      <c r="B208" s="3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4.5" customHeight="1">
      <c r="A209" s="35"/>
      <c r="B209" s="3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>
      <c r="A210" s="35"/>
      <c r="B210" s="3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4.5" customHeight="1">
      <c r="A211" s="35"/>
      <c r="B211" s="3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4.5" customHeight="1">
      <c r="A212" s="35"/>
      <c r="B212" s="3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4.5" customHeight="1">
      <c r="A213" s="35"/>
      <c r="B213" s="3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4.5" customHeight="1">
      <c r="A214" s="35"/>
      <c r="B214" s="3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4.5" customHeight="1">
      <c r="A215" s="35"/>
      <c r="B215" s="3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4.5" customHeight="1">
      <c r="A216" s="35"/>
      <c r="B216" s="3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4.5" customHeight="1">
      <c r="A217" s="35"/>
      <c r="B217" s="3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4.5" customHeight="1">
      <c r="A218" s="35"/>
      <c r="B218" s="3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4.5" customHeight="1">
      <c r="A219" s="35"/>
      <c r="B219" s="3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4.5" customHeight="1">
      <c r="A220" s="35"/>
      <c r="B220" s="3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4.5" customHeight="1">
      <c r="A221" s="35"/>
      <c r="B221" s="3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4.5" customHeight="1">
      <c r="A222" s="35"/>
      <c r="B222" s="3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4.5" customHeight="1">
      <c r="A223" s="35"/>
      <c r="B223" s="3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4.5" customHeight="1">
      <c r="A224" s="35"/>
      <c r="B224" s="3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4.5" customHeight="1">
      <c r="A225" s="35"/>
      <c r="B225" s="3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4.5" customHeight="1">
      <c r="A226" s="35"/>
      <c r="B226" s="3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4.5" customHeight="1">
      <c r="A227" s="35"/>
      <c r="B227" s="3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4.5" customHeight="1">
      <c r="A228" s="35"/>
      <c r="B228" s="3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35"/>
      <c r="B229" s="3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4.5" customHeight="1">
      <c r="A230" s="35"/>
      <c r="B230" s="3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4.5" customHeight="1">
      <c r="A231" s="35"/>
      <c r="B231" s="3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4.5" customHeight="1">
      <c r="A232" s="35"/>
      <c r="B232" s="3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35"/>
      <c r="B233" s="3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4.5" customHeight="1">
      <c r="A234" s="35"/>
      <c r="B234" s="3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4.5" customHeight="1">
      <c r="A235" s="35"/>
      <c r="B235" s="3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4.5" customHeight="1">
      <c r="A236" s="35"/>
      <c r="B236" s="3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4.5" customHeight="1">
      <c r="A237" s="35"/>
      <c r="B237" s="3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4.5" customHeight="1">
      <c r="A238" s="35"/>
      <c r="B238" s="3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4.5" customHeight="1">
      <c r="A239" s="35"/>
      <c r="B239" s="3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4.5" customHeight="1">
      <c r="A240" s="35"/>
      <c r="B240" s="3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4.5" customHeight="1">
      <c r="A241" s="35"/>
      <c r="B241" s="3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4.5" customHeight="1">
      <c r="A242" s="35"/>
      <c r="B242" s="3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4.5" customHeight="1">
      <c r="A243" s="35"/>
      <c r="B243" s="3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4.5" customHeight="1">
      <c r="A244" s="35"/>
      <c r="B244" s="3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4.5" customHeight="1">
      <c r="A245" s="35"/>
      <c r="B245" s="3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4.5" customHeight="1">
      <c r="A246" s="35"/>
      <c r="B246" s="3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4.5" customHeight="1">
      <c r="A247" s="35"/>
      <c r="B247" s="3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4.5" customHeight="1">
      <c r="A248" s="35"/>
      <c r="B248" s="3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4.5" customHeight="1">
      <c r="A249" s="35"/>
      <c r="B249" s="3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>
      <c r="A250" s="35"/>
      <c r="B250" s="3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4.5" customHeight="1">
      <c r="A251" s="35"/>
      <c r="B251" s="3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4.5" customHeight="1">
      <c r="A252" s="35"/>
      <c r="B252" s="3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4.5" customHeight="1">
      <c r="A253" s="35"/>
      <c r="B253" s="3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4.5" customHeight="1">
      <c r="A254" s="35"/>
      <c r="B254" s="3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4.5" customHeight="1">
      <c r="A255" s="35"/>
      <c r="B255" s="3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4.5" customHeight="1">
      <c r="A256" s="35"/>
      <c r="B256" s="3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4.5" customHeight="1">
      <c r="A257" s="35"/>
      <c r="B257" s="3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4.5" customHeight="1">
      <c r="A258" s="35"/>
      <c r="B258" s="3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4.5" customHeight="1">
      <c r="A259" s="35"/>
      <c r="B259" s="3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4.5" customHeight="1">
      <c r="A260" s="35"/>
      <c r="B260" s="3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4.5" customHeight="1">
      <c r="A261" s="35"/>
      <c r="B261" s="3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4.5" customHeight="1">
      <c r="A262" s="35"/>
      <c r="B262" s="3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4.5" customHeight="1">
      <c r="A263" s="35"/>
      <c r="B263" s="3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4.5" customHeight="1">
      <c r="A264" s="35"/>
      <c r="B264" s="3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4.5" customHeight="1">
      <c r="A265" s="35"/>
      <c r="B265" s="3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4.5" customHeight="1">
      <c r="A266" s="35"/>
      <c r="B266" s="3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4.5" customHeight="1">
      <c r="A267" s="35"/>
      <c r="B267" s="3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4.5" customHeight="1">
      <c r="A268" s="35"/>
      <c r="B268" s="3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4.5" customHeight="1">
      <c r="A269" s="35"/>
      <c r="B269" s="3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4.5" customHeight="1">
      <c r="A270" s="35"/>
      <c r="B270" s="3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4.5" customHeight="1">
      <c r="A271" s="35"/>
      <c r="B271" s="3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4.5" customHeight="1">
      <c r="A272" s="35"/>
      <c r="B272" s="3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4.5" customHeight="1">
      <c r="A273" s="35"/>
      <c r="B273" s="3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4.5" customHeight="1">
      <c r="A274" s="35"/>
      <c r="B274" s="35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4.5" customHeight="1">
      <c r="A275" s="35"/>
      <c r="B275" s="3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4.5" customHeight="1">
      <c r="A276" s="35"/>
      <c r="B276" s="35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4.5" customHeight="1">
      <c r="A277" s="35"/>
      <c r="B277" s="3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4.5" customHeight="1">
      <c r="A278" s="35"/>
      <c r="B278" s="3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4.5" customHeight="1">
      <c r="A279" s="35"/>
      <c r="B279" s="35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4.5" customHeight="1">
      <c r="A280" s="35"/>
      <c r="B280" s="35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4.5" customHeight="1">
      <c r="A281" s="35"/>
      <c r="B281" s="3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4.5" customHeight="1">
      <c r="A282" s="35"/>
      <c r="B282" s="35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4.5" customHeight="1">
      <c r="A283" s="35"/>
      <c r="B283" s="35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4.5" customHeight="1">
      <c r="A284" s="35"/>
      <c r="B284" s="35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4.5" customHeight="1">
      <c r="A285" s="35"/>
      <c r="B285" s="3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4.5" customHeight="1">
      <c r="A286" s="35"/>
      <c r="B286" s="35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4.5" customHeight="1">
      <c r="A287" s="35"/>
      <c r="B287" s="35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4.5" customHeight="1">
      <c r="A288" s="35"/>
      <c r="B288" s="35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4.5" customHeight="1">
      <c r="A289" s="35"/>
      <c r="B289" s="35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4.5" customHeight="1">
      <c r="A290" s="35"/>
      <c r="B290" s="35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4.5" customHeight="1">
      <c r="A291" s="35"/>
      <c r="B291" s="35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4.5" customHeight="1">
      <c r="A292" s="35"/>
      <c r="B292" s="35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4.5" customHeight="1">
      <c r="A293" s="35"/>
      <c r="B293" s="35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4.5" customHeight="1">
      <c r="A294" s="35"/>
      <c r="B294" s="35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4.5" customHeight="1">
      <c r="A295" s="35"/>
      <c r="B295" s="35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4.5" customHeight="1">
      <c r="A296" s="35"/>
      <c r="B296" s="35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4.5" customHeight="1">
      <c r="A297" s="35"/>
      <c r="B297" s="3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4.5" customHeight="1">
      <c r="A298" s="35"/>
      <c r="B298" s="35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4.5" customHeight="1">
      <c r="A299" s="35"/>
      <c r="B299" s="35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4.5" customHeight="1">
      <c r="A300" s="35"/>
      <c r="B300" s="35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4.5" customHeight="1">
      <c r="A301" s="35"/>
      <c r="B301" s="3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4.5" customHeight="1">
      <c r="A302" s="35"/>
      <c r="B302" s="35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4.5" customHeight="1">
      <c r="A303" s="35"/>
      <c r="B303" s="35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4.5" customHeight="1">
      <c r="A304" s="35"/>
      <c r="B304" s="3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4.5" customHeight="1">
      <c r="A305" s="35"/>
      <c r="B305" s="35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4.5" customHeight="1">
      <c r="A306" s="35"/>
      <c r="B306" s="35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4.5" customHeight="1">
      <c r="A307" s="35"/>
      <c r="B307" s="35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4.5" customHeight="1">
      <c r="A308" s="35"/>
      <c r="B308" s="35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4.5" customHeight="1">
      <c r="A309" s="35"/>
      <c r="B309" s="35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4.5" customHeight="1">
      <c r="A310" s="35"/>
      <c r="B310" s="35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4.5" customHeight="1">
      <c r="A311" s="35"/>
      <c r="B311" s="35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4.5" customHeight="1">
      <c r="A312" s="35"/>
      <c r="B312" s="35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>
      <c r="A313" s="35"/>
      <c r="B313" s="35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4.5" customHeight="1">
      <c r="A314" s="35"/>
      <c r="B314" s="35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4.5" customHeight="1">
      <c r="A315" s="35"/>
      <c r="B315" s="35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4.5" customHeight="1">
      <c r="A316" s="35"/>
      <c r="B316" s="35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4.5" customHeight="1">
      <c r="A317" s="35"/>
      <c r="B317" s="35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4.5" customHeight="1">
      <c r="A318" s="35"/>
      <c r="B318" s="35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4.5" customHeight="1">
      <c r="A319" s="35"/>
      <c r="B319" s="35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4.5" customHeight="1">
      <c r="A320" s="35"/>
      <c r="B320" s="35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4.5" customHeight="1">
      <c r="A321" s="35"/>
      <c r="B321" s="35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4.5" customHeight="1">
      <c r="A322" s="35"/>
      <c r="B322" s="35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4.5" customHeight="1">
      <c r="A323" s="35"/>
      <c r="B323" s="35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4.5" customHeight="1">
      <c r="A324" s="35"/>
      <c r="B324" s="35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4.5" customHeight="1">
      <c r="A325" s="35"/>
      <c r="B325" s="35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4.5" customHeight="1">
      <c r="A326" s="35"/>
      <c r="B326" s="35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4.5" customHeight="1">
      <c r="A327" s="35"/>
      <c r="B327" s="35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4.5" customHeight="1">
      <c r="A328" s="35"/>
      <c r="B328" s="35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4.5" customHeight="1">
      <c r="A329" s="35"/>
      <c r="B329" s="35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4.5" customHeight="1">
      <c r="A330" s="35"/>
      <c r="B330" s="35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4.5" customHeight="1">
      <c r="A331" s="35"/>
      <c r="B331" s="35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4.5" customHeight="1">
      <c r="A332" s="35"/>
      <c r="B332" s="35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4.5" customHeight="1">
      <c r="A333" s="35"/>
      <c r="B333" s="35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4.5" customHeight="1">
      <c r="A334" s="35"/>
      <c r="B334" s="35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4.5" customHeight="1">
      <c r="A335" s="35"/>
      <c r="B335" s="35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4.5" customHeight="1">
      <c r="A336" s="35"/>
      <c r="B336" s="35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4.5" customHeight="1">
      <c r="A337" s="35"/>
      <c r="B337" s="35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4.5" customHeight="1">
      <c r="A338" s="35"/>
      <c r="B338" s="35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4.5" customHeight="1">
      <c r="A339" s="35"/>
      <c r="B339" s="35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4.5" customHeight="1">
      <c r="A340" s="35"/>
      <c r="B340" s="35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4.5" customHeight="1">
      <c r="A341" s="35"/>
      <c r="B341" s="35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4.5" customHeight="1">
      <c r="A342" s="35"/>
      <c r="B342" s="35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4.5" customHeight="1">
      <c r="A343" s="35"/>
      <c r="B343" s="35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4.5" customHeight="1">
      <c r="A344" s="35"/>
      <c r="B344" s="35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4.5" customHeight="1">
      <c r="A345" s="35"/>
      <c r="B345" s="35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4.5" customHeight="1">
      <c r="A346" s="35"/>
      <c r="B346" s="35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4.5" customHeight="1">
      <c r="A347" s="35"/>
      <c r="B347" s="35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4.5" customHeight="1">
      <c r="A348" s="35"/>
      <c r="B348" s="35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4.5" customHeight="1">
      <c r="A349" s="35"/>
      <c r="B349" s="35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4.5" customHeight="1">
      <c r="A350" s="35"/>
      <c r="B350" s="35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4.5" customHeight="1">
      <c r="A351" s="35"/>
      <c r="B351" s="35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4.5" customHeight="1">
      <c r="A352" s="35"/>
      <c r="B352" s="35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4.5" customHeight="1">
      <c r="A353" s="35"/>
      <c r="B353" s="35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4.5" customHeight="1">
      <c r="A354" s="35"/>
      <c r="B354" s="35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4.5" customHeight="1">
      <c r="A355" s="35"/>
      <c r="B355" s="35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4.5" customHeight="1">
      <c r="A356" s="35"/>
      <c r="B356" s="35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4.5" customHeight="1">
      <c r="A357" s="35"/>
      <c r="B357" s="35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4.5" customHeight="1">
      <c r="A358" s="35"/>
      <c r="B358" s="35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4.5" customHeight="1">
      <c r="A359" s="35"/>
      <c r="B359" s="35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4.5" customHeight="1">
      <c r="A360" s="35"/>
      <c r="B360" s="35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4.5" customHeight="1">
      <c r="A361" s="35"/>
      <c r="B361" s="35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4.5" customHeight="1">
      <c r="A362" s="35"/>
      <c r="B362" s="35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4.5" customHeight="1">
      <c r="A363" s="35"/>
      <c r="B363" s="35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4.5" customHeight="1">
      <c r="A364" s="35"/>
      <c r="B364" s="35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4.5" customHeight="1">
      <c r="A365" s="35"/>
      <c r="B365" s="35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4.5" customHeight="1">
      <c r="A366" s="35"/>
      <c r="B366" s="35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4.5" customHeight="1">
      <c r="A367" s="35"/>
      <c r="B367" s="35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4.5" customHeight="1">
      <c r="A368" s="35"/>
      <c r="B368" s="35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4.5" customHeight="1">
      <c r="A369" s="35"/>
      <c r="B369" s="35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4.5" customHeight="1">
      <c r="A370" s="35"/>
      <c r="B370" s="35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4.5" customHeight="1">
      <c r="A371" s="35"/>
      <c r="B371" s="35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4.5" customHeight="1">
      <c r="A372" s="35"/>
      <c r="B372" s="35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4.5" customHeight="1">
      <c r="A373" s="35"/>
      <c r="B373" s="35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4.5" customHeight="1">
      <c r="A374" s="35"/>
      <c r="B374" s="35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4.5" customHeight="1">
      <c r="A375" s="35"/>
      <c r="B375" s="35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4.5" customHeight="1">
      <c r="A376" s="35"/>
      <c r="B376" s="35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4.5" customHeight="1">
      <c r="A377" s="35"/>
      <c r="B377" s="35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4.5" customHeight="1">
      <c r="A378" s="35"/>
      <c r="B378" s="35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4.5" customHeight="1">
      <c r="A379" s="35"/>
      <c r="B379" s="35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4.5" customHeight="1">
      <c r="A380" s="35"/>
      <c r="B380" s="35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4.5" customHeight="1">
      <c r="A381" s="35"/>
      <c r="B381" s="35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4.5" customHeight="1">
      <c r="A382" s="35"/>
      <c r="B382" s="35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4.5" customHeight="1">
      <c r="A383" s="35"/>
      <c r="B383" s="35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4.5" customHeight="1">
      <c r="A384" s="35"/>
      <c r="B384" s="35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4.5" customHeight="1">
      <c r="A385" s="35"/>
      <c r="B385" s="35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4.5" customHeight="1">
      <c r="A386" s="35"/>
      <c r="B386" s="35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4.5" customHeight="1">
      <c r="A387" s="35"/>
      <c r="B387" s="35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4.5" customHeight="1">
      <c r="A388" s="35"/>
      <c r="B388" s="35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4.5" customHeight="1">
      <c r="A389" s="35"/>
      <c r="B389" s="35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4.5" customHeight="1">
      <c r="A390" s="35"/>
      <c r="B390" s="35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4.5" customHeight="1">
      <c r="A391" s="35"/>
      <c r="B391" s="35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4.5" customHeight="1">
      <c r="A392" s="35"/>
      <c r="B392" s="35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4.5" customHeight="1">
      <c r="A393" s="35"/>
      <c r="B393" s="35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4.5" customHeight="1">
      <c r="A394" s="35"/>
      <c r="B394" s="35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4.5" customHeight="1">
      <c r="A395" s="35"/>
      <c r="B395" s="35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4.5" customHeight="1">
      <c r="A396" s="35"/>
      <c r="B396" s="35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4.5" customHeight="1">
      <c r="A397" s="35"/>
      <c r="B397" s="35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4.5" customHeight="1">
      <c r="A398" s="35"/>
      <c r="B398" s="35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4.5" customHeight="1">
      <c r="A399" s="35"/>
      <c r="B399" s="35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4.5" customHeight="1">
      <c r="A400" s="35"/>
      <c r="B400" s="35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4.5" customHeight="1">
      <c r="A401" s="35"/>
      <c r="B401" s="35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4.5" customHeight="1">
      <c r="A402" s="35"/>
      <c r="B402" s="35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4.5" customHeight="1">
      <c r="A403" s="35"/>
      <c r="B403" s="35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4.5" customHeight="1">
      <c r="A404" s="35"/>
      <c r="B404" s="35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4.5" customHeight="1">
      <c r="A405" s="35"/>
      <c r="B405" s="35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4.5" customHeight="1">
      <c r="A406" s="35"/>
      <c r="B406" s="35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4.5" customHeight="1">
      <c r="A407" s="35"/>
      <c r="B407" s="35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4.5" customHeight="1">
      <c r="A408" s="35"/>
      <c r="B408" s="35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4.5" customHeight="1">
      <c r="A409" s="35"/>
      <c r="B409" s="35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4.5" customHeight="1">
      <c r="A410" s="35"/>
      <c r="B410" s="35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4.5" customHeight="1">
      <c r="A411" s="35"/>
      <c r="B411" s="35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4.5" customHeight="1">
      <c r="A412" s="35"/>
      <c r="B412" s="35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4.5" customHeight="1">
      <c r="A413" s="35"/>
      <c r="B413" s="35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4.5" customHeight="1">
      <c r="A414" s="35"/>
      <c r="B414" s="35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4.5" customHeight="1">
      <c r="A415" s="35"/>
      <c r="B415" s="35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4.5" customHeight="1">
      <c r="A416" s="35"/>
      <c r="B416" s="35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4.5" customHeight="1">
      <c r="A417" s="35"/>
      <c r="B417" s="35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4.5" customHeight="1">
      <c r="A418" s="35"/>
      <c r="B418" s="35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4.5" customHeight="1">
      <c r="A419" s="35"/>
      <c r="B419" s="35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4.5" customHeight="1">
      <c r="A420" s="35"/>
      <c r="B420" s="35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4.5" customHeight="1">
      <c r="A421" s="35"/>
      <c r="B421" s="35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4.5" customHeight="1">
      <c r="A422" s="35"/>
      <c r="B422" s="35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4.5" customHeight="1">
      <c r="A423" s="35"/>
      <c r="B423" s="35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4.5" customHeight="1">
      <c r="A424" s="35"/>
      <c r="B424" s="35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4.5" customHeight="1">
      <c r="A425" s="35"/>
      <c r="B425" s="35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4.5" customHeight="1">
      <c r="A426" s="35"/>
      <c r="B426" s="35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4.5" customHeight="1">
      <c r="A427" s="35"/>
      <c r="B427" s="35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4.5" customHeight="1">
      <c r="A428" s="35"/>
      <c r="B428" s="35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4.5" customHeight="1">
      <c r="A429" s="35"/>
      <c r="B429" s="35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4.5" customHeight="1">
      <c r="A430" s="35"/>
      <c r="B430" s="35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4.5" customHeight="1">
      <c r="A431" s="35"/>
      <c r="B431" s="35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4.5" customHeight="1">
      <c r="A432" s="35"/>
      <c r="B432" s="35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4.5" customHeight="1">
      <c r="A433" s="35"/>
      <c r="B433" s="35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4.5" customHeight="1">
      <c r="A434" s="35"/>
      <c r="B434" s="35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4.5" customHeight="1">
      <c r="A435" s="35"/>
      <c r="B435" s="35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4.5" customHeight="1">
      <c r="A436" s="35"/>
      <c r="B436" s="35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4.5" customHeight="1">
      <c r="A437" s="35"/>
      <c r="B437" s="35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4.5" customHeight="1">
      <c r="A438" s="35"/>
      <c r="B438" s="35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4.5" customHeight="1">
      <c r="A439" s="35"/>
      <c r="B439" s="35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4.5" customHeight="1">
      <c r="A440" s="35"/>
      <c r="B440" s="3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4.5" customHeight="1">
      <c r="A441" s="35"/>
      <c r="B441" s="35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4.5" customHeight="1">
      <c r="A442" s="35"/>
      <c r="B442" s="35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4.5" customHeight="1">
      <c r="A443" s="35"/>
      <c r="B443" s="35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4.5" customHeight="1">
      <c r="A444" s="35"/>
      <c r="B444" s="35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4.5" customHeight="1">
      <c r="A445" s="35"/>
      <c r="B445" s="35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4.5" customHeight="1">
      <c r="A446" s="35"/>
      <c r="B446" s="35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4.5" customHeight="1">
      <c r="A447" s="35"/>
      <c r="B447" s="35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4.5" customHeight="1">
      <c r="A448" s="35"/>
      <c r="B448" s="35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4.5" customHeight="1">
      <c r="A449" s="35"/>
      <c r="B449" s="35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4.5" customHeight="1">
      <c r="A450" s="35"/>
      <c r="B450" s="35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4.5" customHeight="1">
      <c r="A451" s="35"/>
      <c r="B451" s="35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4.5" customHeight="1">
      <c r="A452" s="35"/>
      <c r="B452" s="35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4.5" customHeight="1">
      <c r="A453" s="35"/>
      <c r="B453" s="35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4.5" customHeight="1">
      <c r="A454" s="35"/>
      <c r="B454" s="35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>
      <c r="A455" s="35"/>
      <c r="B455" s="35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4.5" customHeight="1">
      <c r="A456" s="35"/>
      <c r="B456" s="35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4.5" customHeight="1">
      <c r="A457" s="35"/>
      <c r="B457" s="35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4.5" customHeight="1">
      <c r="A458" s="35"/>
      <c r="B458" s="35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4.5" customHeight="1">
      <c r="A459" s="35"/>
      <c r="B459" s="35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4.5" customHeight="1">
      <c r="A460" s="35"/>
      <c r="B460" s="35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4.5" customHeight="1">
      <c r="A461" s="35"/>
      <c r="B461" s="35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4.5" customHeight="1">
      <c r="A462" s="35"/>
      <c r="B462" s="35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4.5" customHeight="1">
      <c r="A463" s="35"/>
      <c r="B463" s="35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4.5" customHeight="1">
      <c r="A464" s="35"/>
      <c r="B464" s="35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4.5" customHeight="1">
      <c r="A465" s="35"/>
      <c r="B465" s="35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4.5" customHeight="1">
      <c r="A466" s="35"/>
      <c r="B466" s="35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4.5" customHeight="1">
      <c r="A467" s="35"/>
      <c r="B467" s="35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4.5" customHeight="1">
      <c r="A468" s="35"/>
      <c r="B468" s="35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4.5" customHeight="1">
      <c r="A469" s="35"/>
      <c r="B469" s="35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4.5" customHeight="1">
      <c r="A470" s="35"/>
      <c r="B470" s="35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4.5" customHeight="1">
      <c r="A471" s="35"/>
      <c r="B471" s="35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4.5" customHeight="1">
      <c r="A472" s="35"/>
      <c r="B472" s="35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4.5" customHeight="1">
      <c r="A473" s="35"/>
      <c r="B473" s="35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4.5" customHeight="1">
      <c r="A474" s="35"/>
      <c r="B474" s="35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4.5" customHeight="1">
      <c r="A475" s="35"/>
      <c r="B475" s="35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4.5" customHeight="1">
      <c r="A476" s="35"/>
      <c r="B476" s="35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4.5" customHeight="1">
      <c r="A477" s="35"/>
      <c r="B477" s="35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4.5" customHeight="1">
      <c r="A478" s="35"/>
      <c r="B478" s="35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4.5" customHeight="1">
      <c r="A479" s="35"/>
      <c r="B479" s="35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4.5" customHeight="1">
      <c r="A480" s="35"/>
      <c r="B480" s="35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4.5" customHeight="1">
      <c r="A481" s="35"/>
      <c r="B481" s="35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4.5" customHeight="1">
      <c r="A482" s="35"/>
      <c r="B482" s="35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4.5" customHeight="1">
      <c r="A483" s="35"/>
      <c r="B483" s="35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4.5" customHeight="1">
      <c r="A484" s="35"/>
      <c r="B484" s="35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4.5" customHeight="1">
      <c r="A485" s="35"/>
      <c r="B485" s="35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4.5" customHeight="1">
      <c r="A486" s="35"/>
      <c r="B486" s="35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4.5" customHeight="1">
      <c r="A487" s="35"/>
      <c r="B487" s="35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4.5" customHeight="1">
      <c r="A488" s="35"/>
      <c r="B488" s="35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4.5" customHeight="1">
      <c r="A489" s="35"/>
      <c r="B489" s="35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4.5" customHeight="1">
      <c r="A490" s="35"/>
      <c r="B490" s="35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4.5" customHeight="1">
      <c r="A491" s="35"/>
      <c r="B491" s="35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4.5" customHeight="1">
      <c r="A492" s="35"/>
      <c r="B492" s="35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4.5" customHeight="1">
      <c r="A493" s="35"/>
      <c r="B493" s="35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4.5" customHeight="1">
      <c r="A494" s="35"/>
      <c r="B494" s="35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4.5" customHeight="1">
      <c r="A495" s="35"/>
      <c r="B495" s="35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4.5" customHeight="1">
      <c r="A496" s="35"/>
      <c r="B496" s="35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4.5" customHeight="1">
      <c r="A497" s="35"/>
      <c r="B497" s="35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4.5" customHeight="1">
      <c r="A498" s="35"/>
      <c r="B498" s="35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4.5" customHeight="1">
      <c r="A499" s="35"/>
      <c r="B499" s="35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4.5" customHeight="1">
      <c r="A500" s="35"/>
      <c r="B500" s="35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4.5" customHeight="1">
      <c r="A501" s="35"/>
      <c r="B501" s="35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4.5" customHeight="1">
      <c r="A502" s="35"/>
      <c r="B502" s="35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4.5" customHeight="1">
      <c r="A503" s="35"/>
      <c r="B503" s="35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4.5" customHeight="1">
      <c r="A504" s="35"/>
      <c r="B504" s="35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4.5" customHeight="1">
      <c r="A505" s="35"/>
      <c r="B505" s="35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4.5" customHeight="1">
      <c r="A506" s="35"/>
      <c r="B506" s="35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4.5" customHeight="1">
      <c r="A507" s="35"/>
      <c r="B507" s="35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4.5" customHeight="1">
      <c r="A508" s="35"/>
      <c r="B508" s="35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4.5" customHeight="1">
      <c r="A509" s="35"/>
      <c r="B509" s="35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4.5" customHeight="1">
      <c r="A510" s="35"/>
      <c r="B510" s="35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4.5" customHeight="1">
      <c r="A511" s="35"/>
      <c r="B511" s="35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4.5" customHeight="1">
      <c r="A512" s="35"/>
      <c r="B512" s="35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4.5" customHeight="1">
      <c r="A513" s="35"/>
      <c r="B513" s="35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4.5" customHeight="1">
      <c r="A514" s="35"/>
      <c r="B514" s="35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4.5" customHeight="1">
      <c r="A515" s="35"/>
      <c r="B515" s="35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4.5" customHeight="1">
      <c r="A516" s="35"/>
      <c r="B516" s="35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4.5" customHeight="1">
      <c r="A517" s="35"/>
      <c r="B517" s="35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4.5" customHeight="1">
      <c r="A518" s="35"/>
      <c r="B518" s="35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4.5" customHeight="1">
      <c r="A519" s="35"/>
      <c r="B519" s="35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4.5" customHeight="1">
      <c r="A520" s="35"/>
      <c r="B520" s="35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4.5" customHeight="1">
      <c r="A521" s="35"/>
      <c r="B521" s="35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4.5" customHeight="1">
      <c r="A522" s="35"/>
      <c r="B522" s="35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4.5" customHeight="1">
      <c r="A523" s="35"/>
      <c r="B523" s="35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4.5" customHeight="1">
      <c r="A524" s="35"/>
      <c r="B524" s="35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4.5" customHeight="1">
      <c r="A525" s="35"/>
      <c r="B525" s="35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4.5" customHeight="1">
      <c r="A526" s="35"/>
      <c r="B526" s="35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4.5" customHeight="1">
      <c r="A527" s="35"/>
      <c r="B527" s="35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4.5" customHeight="1">
      <c r="A528" s="35"/>
      <c r="B528" s="35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4.5" customHeight="1">
      <c r="A529" s="35"/>
      <c r="B529" s="35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4.5" customHeight="1">
      <c r="A530" s="35"/>
      <c r="B530" s="35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4.5" customHeight="1">
      <c r="A531" s="35"/>
      <c r="B531" s="35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4.5" customHeight="1">
      <c r="A532" s="35"/>
      <c r="B532" s="35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4.5" customHeight="1">
      <c r="A533" s="35"/>
      <c r="B533" s="35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4.5" customHeight="1">
      <c r="A534" s="35"/>
      <c r="B534" s="35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4.5" customHeight="1">
      <c r="A535" s="35"/>
      <c r="B535" s="35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4.5" customHeight="1">
      <c r="A536" s="35"/>
      <c r="B536" s="35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4.5" customHeight="1">
      <c r="A537" s="35"/>
      <c r="B537" s="35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4.5" customHeight="1">
      <c r="A538" s="35"/>
      <c r="B538" s="35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4.5" customHeight="1">
      <c r="A539" s="35"/>
      <c r="B539" s="35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4.5" customHeight="1">
      <c r="A540" s="35"/>
      <c r="B540" s="35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4.5" customHeight="1">
      <c r="A541" s="35"/>
      <c r="B541" s="35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4.5" customHeight="1">
      <c r="A542" s="35"/>
      <c r="B542" s="35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4.5" customHeight="1">
      <c r="A543" s="35"/>
      <c r="B543" s="35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4.5" customHeight="1">
      <c r="A544" s="35"/>
      <c r="B544" s="35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4.5" customHeight="1">
      <c r="A545" s="35"/>
      <c r="B545" s="35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4.5" customHeight="1">
      <c r="A546" s="35"/>
      <c r="B546" s="35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4.5" customHeight="1">
      <c r="A547" s="35"/>
      <c r="B547" s="35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4.5" customHeight="1">
      <c r="A548" s="35"/>
      <c r="B548" s="35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4.5" customHeight="1">
      <c r="A549" s="35"/>
      <c r="B549" s="35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4.5" customHeight="1">
      <c r="A550" s="35"/>
      <c r="B550" s="35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4.5" customHeight="1">
      <c r="A551" s="35"/>
      <c r="B551" s="35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4.5" customHeight="1">
      <c r="A552" s="35"/>
      <c r="B552" s="35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4.5" customHeight="1">
      <c r="A553" s="35"/>
      <c r="B553" s="35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4.5" customHeight="1">
      <c r="A554" s="35"/>
      <c r="B554" s="35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4.5" customHeight="1">
      <c r="A555" s="35"/>
      <c r="B555" s="35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4.5" customHeight="1">
      <c r="A556" s="35"/>
      <c r="B556" s="35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4.5" customHeight="1">
      <c r="A557" s="35"/>
      <c r="B557" s="35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4.5" customHeight="1">
      <c r="A558" s="35"/>
      <c r="B558" s="35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4.5" customHeight="1">
      <c r="A559" s="35"/>
      <c r="B559" s="35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4.5" customHeight="1">
      <c r="A560" s="35"/>
      <c r="B560" s="35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4.5" customHeight="1">
      <c r="A561" s="35"/>
      <c r="B561" s="35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4.5" customHeight="1">
      <c r="A562" s="35"/>
      <c r="B562" s="35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4.5" customHeight="1">
      <c r="A563" s="35"/>
      <c r="B563" s="35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4.5" customHeight="1">
      <c r="A564" s="35"/>
      <c r="B564" s="35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4.5" customHeight="1">
      <c r="A565" s="35"/>
      <c r="B565" s="35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4.5" customHeight="1">
      <c r="A566" s="35"/>
      <c r="B566" s="35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4.5" customHeight="1">
      <c r="A567" s="35"/>
      <c r="B567" s="35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4.5" customHeight="1">
      <c r="A568" s="35"/>
      <c r="B568" s="35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4.5" customHeight="1">
      <c r="A569" s="35"/>
      <c r="B569" s="35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4.5" customHeight="1">
      <c r="A570" s="35"/>
      <c r="B570" s="35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4.5" customHeight="1">
      <c r="A571" s="35"/>
      <c r="B571" s="35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4.5" customHeight="1">
      <c r="A572" s="35"/>
      <c r="B572" s="35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4.5" customHeight="1">
      <c r="A573" s="35"/>
      <c r="B573" s="35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4.5" customHeight="1">
      <c r="A574" s="35"/>
      <c r="B574" s="35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4.5" customHeight="1">
      <c r="A575" s="35"/>
      <c r="B575" s="35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4.5" customHeight="1">
      <c r="A576" s="35"/>
      <c r="B576" s="35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4.5" customHeight="1">
      <c r="A577" s="35"/>
      <c r="B577" s="35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4.5" customHeight="1">
      <c r="A578" s="35"/>
      <c r="B578" s="35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4.5" customHeight="1">
      <c r="A579" s="35"/>
      <c r="B579" s="35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4.5" customHeight="1">
      <c r="A580" s="35"/>
      <c r="B580" s="35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4.5" customHeight="1">
      <c r="A581" s="35"/>
      <c r="B581" s="35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4.5" customHeight="1">
      <c r="A582" s="35"/>
      <c r="B582" s="35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4.5" customHeight="1">
      <c r="A583" s="35"/>
      <c r="B583" s="35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4.5" customHeight="1">
      <c r="A584" s="35"/>
      <c r="B584" s="35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4.5" customHeight="1">
      <c r="A585" s="35"/>
      <c r="B585" s="35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4.5" customHeight="1">
      <c r="A586" s="35"/>
      <c r="B586" s="35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4.5" customHeight="1">
      <c r="A587" s="35"/>
      <c r="B587" s="35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4.5" customHeight="1">
      <c r="A588" s="35"/>
      <c r="B588" s="35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4.5" customHeight="1">
      <c r="A589" s="35"/>
      <c r="B589" s="35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4.5" customHeight="1">
      <c r="A590" s="35"/>
      <c r="B590" s="35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4.5" customHeight="1">
      <c r="A591" s="35"/>
      <c r="B591" s="35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4.5" customHeight="1">
      <c r="A592" s="35"/>
      <c r="B592" s="35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4.5" customHeight="1">
      <c r="A593" s="35"/>
      <c r="B593" s="35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4.5" customHeight="1">
      <c r="A594" s="35"/>
      <c r="B594" s="35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4.5" customHeight="1">
      <c r="A595" s="35"/>
      <c r="B595" s="35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4.5" customHeight="1">
      <c r="A596" s="35"/>
      <c r="B596" s="35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4.5" customHeight="1">
      <c r="A597" s="35"/>
      <c r="B597" s="35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4.5" customHeight="1">
      <c r="A598" s="35"/>
      <c r="B598" s="35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4.5" customHeight="1">
      <c r="A599" s="35"/>
      <c r="B599" s="35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4.5" customHeight="1">
      <c r="A600" s="35"/>
      <c r="B600" s="35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4.5" customHeight="1">
      <c r="A601" s="35"/>
      <c r="B601" s="35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4.5" customHeight="1">
      <c r="A602" s="35"/>
      <c r="B602" s="35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4.5" customHeight="1">
      <c r="A603" s="35"/>
      <c r="B603" s="35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4.5" customHeight="1">
      <c r="A604" s="35"/>
      <c r="B604" s="35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4.5" customHeight="1">
      <c r="A605" s="35"/>
      <c r="B605" s="35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4.5" customHeight="1">
      <c r="A606" s="35"/>
      <c r="B606" s="35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4.5" customHeight="1">
      <c r="A607" s="35"/>
      <c r="B607" s="35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4.5" customHeight="1">
      <c r="A608" s="35"/>
      <c r="B608" s="35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4.5" customHeight="1">
      <c r="A609" s="35"/>
      <c r="B609" s="35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4.5" customHeight="1">
      <c r="A610" s="35"/>
      <c r="B610" s="35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4.5" customHeight="1">
      <c r="A611" s="35"/>
      <c r="B611" s="35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4.5" customHeight="1">
      <c r="A612" s="35"/>
      <c r="B612" s="35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4.5" customHeight="1">
      <c r="A613" s="35"/>
      <c r="B613" s="35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4.5" customHeight="1">
      <c r="A614" s="35"/>
      <c r="B614" s="35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4.5" customHeight="1">
      <c r="A615" s="35"/>
      <c r="B615" s="35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4.5" customHeight="1">
      <c r="A616" s="35"/>
      <c r="B616" s="35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4.5" customHeight="1">
      <c r="A617" s="35"/>
      <c r="B617" s="35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4.5" customHeight="1">
      <c r="A618" s="35"/>
      <c r="B618" s="35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4.5" customHeight="1">
      <c r="A619" s="35"/>
      <c r="B619" s="35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4.5" customHeight="1">
      <c r="A620" s="35"/>
      <c r="B620" s="35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4.5" customHeight="1">
      <c r="A621" s="35"/>
      <c r="B621" s="35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4.5" customHeight="1">
      <c r="A622" s="35"/>
      <c r="B622" s="35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4.5" customHeight="1">
      <c r="A623" s="35"/>
      <c r="B623" s="35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4.5" customHeight="1">
      <c r="A624" s="35"/>
      <c r="B624" s="35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4.5" customHeight="1">
      <c r="A625" s="35"/>
      <c r="B625" s="35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4.5" customHeight="1">
      <c r="A626" s="35"/>
      <c r="B626" s="35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4.5" customHeight="1">
      <c r="A627" s="35"/>
      <c r="B627" s="35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4.5" customHeight="1">
      <c r="A628" s="35"/>
      <c r="B628" s="35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4.5" customHeight="1">
      <c r="A629" s="35"/>
      <c r="B629" s="35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4.5" customHeight="1">
      <c r="A630" s="35"/>
      <c r="B630" s="35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4.5" customHeight="1">
      <c r="A631" s="35"/>
      <c r="B631" s="35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4.5" customHeight="1">
      <c r="A632" s="35"/>
      <c r="B632" s="35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4.5" customHeight="1">
      <c r="A633" s="35"/>
      <c r="B633" s="35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4.5" customHeight="1">
      <c r="A634" s="35"/>
      <c r="B634" s="35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4.5" customHeight="1">
      <c r="A635" s="35"/>
      <c r="B635" s="3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4.5" customHeight="1">
      <c r="A636" s="35"/>
      <c r="B636" s="35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4.5" customHeight="1">
      <c r="A637" s="35"/>
      <c r="B637" s="35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4.5" customHeight="1">
      <c r="A638" s="35"/>
      <c r="B638" s="35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4.5" customHeight="1">
      <c r="A639" s="35"/>
      <c r="B639" s="35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4.5" customHeight="1">
      <c r="A640" s="35"/>
      <c r="B640" s="35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4.5" customHeight="1">
      <c r="A641" s="35"/>
      <c r="B641" s="35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4.5" customHeight="1">
      <c r="A642" s="35"/>
      <c r="B642" s="35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4.5" customHeight="1">
      <c r="A643" s="35"/>
      <c r="B643" s="35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4.5" customHeight="1">
      <c r="A644" s="35"/>
      <c r="B644" s="35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4.5" customHeight="1">
      <c r="A645" s="35"/>
      <c r="B645" s="35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4.5" customHeight="1">
      <c r="A646" s="35"/>
      <c r="B646" s="35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4.5" customHeight="1">
      <c r="A647" s="35"/>
      <c r="B647" s="35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4.5" customHeight="1">
      <c r="A648" s="35"/>
      <c r="B648" s="35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4.5" customHeight="1">
      <c r="A649" s="35"/>
      <c r="B649" s="35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4.5" customHeight="1">
      <c r="A650" s="35"/>
      <c r="B650" s="35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4.5" customHeight="1">
      <c r="A651" s="35"/>
      <c r="B651" s="35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4.5" customHeight="1">
      <c r="A652" s="35"/>
      <c r="B652" s="35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4.5" customHeight="1">
      <c r="A653" s="35"/>
      <c r="B653" s="35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4.5" customHeight="1">
      <c r="A654" s="35"/>
      <c r="B654" s="35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4.5" customHeight="1">
      <c r="A655" s="35"/>
      <c r="B655" s="35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4.5" customHeight="1">
      <c r="A656" s="35"/>
      <c r="B656" s="35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4.5" customHeight="1">
      <c r="A657" s="35"/>
      <c r="B657" s="35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4.5" customHeight="1">
      <c r="A658" s="35"/>
      <c r="B658" s="35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4.5" customHeight="1">
      <c r="A659" s="35"/>
      <c r="B659" s="35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4.5" customHeight="1">
      <c r="A660" s="35"/>
      <c r="B660" s="35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4.5" customHeight="1">
      <c r="A661" s="35"/>
      <c r="B661" s="35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4.5" customHeight="1">
      <c r="A662" s="35"/>
      <c r="B662" s="35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4.5" customHeight="1">
      <c r="A663" s="35"/>
      <c r="B663" s="35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4.5" customHeight="1">
      <c r="A664" s="35"/>
      <c r="B664" s="35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4.5" customHeight="1">
      <c r="A665" s="35"/>
      <c r="B665" s="35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4.5" customHeight="1">
      <c r="A666" s="35"/>
      <c r="B666" s="35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4.5" customHeight="1">
      <c r="A667" s="35"/>
      <c r="B667" s="35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4.5" customHeight="1">
      <c r="A668" s="35"/>
      <c r="B668" s="35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4.5" customHeight="1">
      <c r="A669" s="35"/>
      <c r="B669" s="35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4.5" customHeight="1">
      <c r="A670" s="35"/>
      <c r="B670" s="35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4.5" customHeight="1">
      <c r="A671" s="35"/>
      <c r="B671" s="35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4.5" customHeight="1">
      <c r="A672" s="35"/>
      <c r="B672" s="35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4.5" customHeight="1">
      <c r="A673" s="35"/>
      <c r="B673" s="35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4.5" customHeight="1">
      <c r="A674" s="35"/>
      <c r="B674" s="35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4.5" customHeight="1">
      <c r="A675" s="35"/>
      <c r="B675" s="35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4.5" customHeight="1">
      <c r="A676" s="35"/>
      <c r="B676" s="35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4.5" customHeight="1">
      <c r="A677" s="35"/>
      <c r="B677" s="35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4.5" customHeight="1">
      <c r="A678" s="35"/>
      <c r="B678" s="35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4.5" customHeight="1">
      <c r="A679" s="35"/>
      <c r="B679" s="35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4.5" customHeight="1">
      <c r="A680" s="35"/>
      <c r="B680" s="35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4.5" customHeight="1">
      <c r="A681" s="35"/>
      <c r="B681" s="35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4.5" customHeight="1">
      <c r="A682" s="35"/>
      <c r="B682" s="35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4.5" customHeight="1">
      <c r="A683" s="35"/>
      <c r="B683" s="35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4.5" customHeight="1">
      <c r="A684" s="35"/>
      <c r="B684" s="35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4.5" customHeight="1">
      <c r="A685" s="35"/>
      <c r="B685" s="35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4.5" customHeight="1">
      <c r="A686" s="35"/>
      <c r="B686" s="35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4.5" customHeight="1">
      <c r="A687" s="35"/>
      <c r="B687" s="35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4.5" customHeight="1">
      <c r="A688" s="35"/>
      <c r="B688" s="35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4.5" customHeight="1">
      <c r="A689" s="35"/>
      <c r="B689" s="35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4.5" customHeight="1">
      <c r="A690" s="35"/>
      <c r="B690" s="35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4.5" customHeight="1">
      <c r="A691" s="35"/>
      <c r="B691" s="35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4.5" customHeight="1">
      <c r="A692" s="35"/>
      <c r="B692" s="35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4.5" customHeight="1">
      <c r="A693" s="35"/>
      <c r="B693" s="35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4.5" customHeight="1">
      <c r="A694" s="35"/>
      <c r="B694" s="35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4.5" customHeight="1">
      <c r="A695" s="35"/>
      <c r="B695" s="35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4.5" customHeight="1">
      <c r="A696" s="35"/>
      <c r="B696" s="35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4.5" customHeight="1">
      <c r="A697" s="35"/>
      <c r="B697" s="35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4.5" customHeight="1">
      <c r="A698" s="35"/>
      <c r="B698" s="35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4.5" customHeight="1">
      <c r="A699" s="35"/>
      <c r="B699" s="35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4.5" customHeight="1">
      <c r="A700" s="35"/>
      <c r="B700" s="35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4.5" customHeight="1">
      <c r="A701" s="35"/>
      <c r="B701" s="35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4.5" customHeight="1">
      <c r="A702" s="35"/>
      <c r="B702" s="35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4.5" customHeight="1">
      <c r="A703" s="35"/>
      <c r="B703" s="35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4.5" customHeight="1">
      <c r="A704" s="35"/>
      <c r="B704" s="35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4.5" customHeight="1">
      <c r="A705" s="35"/>
      <c r="B705" s="35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4.5" customHeight="1">
      <c r="A706" s="35"/>
      <c r="B706" s="35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4.5" customHeight="1">
      <c r="A707" s="35"/>
      <c r="B707" s="35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4.5" customHeight="1">
      <c r="A708" s="35"/>
      <c r="B708" s="35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4.5" customHeight="1">
      <c r="A709" s="35"/>
      <c r="B709" s="35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4.5" customHeight="1">
      <c r="A710" s="35"/>
      <c r="B710" s="35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4.5" customHeight="1">
      <c r="A711" s="35"/>
      <c r="B711" s="35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4.5" customHeight="1">
      <c r="A712" s="35"/>
      <c r="B712" s="35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4.5" customHeight="1">
      <c r="A713" s="35"/>
      <c r="B713" s="35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4.5" customHeight="1">
      <c r="A714" s="35"/>
      <c r="B714" s="35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4.5" customHeight="1">
      <c r="A715" s="35"/>
      <c r="B715" s="3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4.5" customHeight="1">
      <c r="A716" s="35"/>
      <c r="B716" s="35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4.5" customHeight="1">
      <c r="A717" s="35"/>
      <c r="B717" s="35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4.5" customHeight="1">
      <c r="A718" s="35"/>
      <c r="B718" s="35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4.5" customHeight="1">
      <c r="A719" s="35"/>
      <c r="B719" s="35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4.5" customHeight="1">
      <c r="A720" s="35"/>
      <c r="B720" s="35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4.5" customHeight="1">
      <c r="A721" s="35"/>
      <c r="B721" s="35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4.5" customHeight="1">
      <c r="A722" s="35"/>
      <c r="B722" s="35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4.5" customHeight="1">
      <c r="A723" s="35"/>
      <c r="B723" s="35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4.5" customHeight="1">
      <c r="A724" s="35"/>
      <c r="B724" s="35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4.5" customHeight="1">
      <c r="A725" s="35"/>
      <c r="B725" s="35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4.5" customHeight="1">
      <c r="A726" s="35"/>
      <c r="B726" s="35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4.5" customHeight="1">
      <c r="A727" s="35"/>
      <c r="B727" s="35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4.5" customHeight="1">
      <c r="A728" s="35"/>
      <c r="B728" s="35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4.5" customHeight="1">
      <c r="A729" s="35"/>
      <c r="B729" s="35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4.5" customHeight="1">
      <c r="A730" s="35"/>
      <c r="B730" s="35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4.5" customHeight="1">
      <c r="A731" s="35"/>
      <c r="B731" s="35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4.5" customHeight="1">
      <c r="A732" s="35"/>
      <c r="B732" s="35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4.5" customHeight="1">
      <c r="A733" s="35"/>
      <c r="B733" s="35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4.5" customHeight="1">
      <c r="A734" s="35"/>
      <c r="B734" s="35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4.5" customHeight="1">
      <c r="A735" s="35"/>
      <c r="B735" s="35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4.5" customHeight="1">
      <c r="A736" s="35"/>
      <c r="B736" s="35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4.5" customHeight="1">
      <c r="A737" s="35"/>
      <c r="B737" s="35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4.5" customHeight="1">
      <c r="A738" s="35"/>
      <c r="B738" s="35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4.5" customHeight="1">
      <c r="A739" s="35"/>
      <c r="B739" s="35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4.5" customHeight="1">
      <c r="A740" s="35"/>
      <c r="B740" s="35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4.5" customHeight="1">
      <c r="A741" s="35"/>
      <c r="B741" s="35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4.5" customHeight="1">
      <c r="A742" s="35"/>
      <c r="B742" s="35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4.5" customHeight="1">
      <c r="A743" s="35"/>
      <c r="B743" s="35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4.5" customHeight="1">
      <c r="A744" s="35"/>
      <c r="B744" s="35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4.5" customHeight="1">
      <c r="A745" s="35"/>
      <c r="B745" s="35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4.5" customHeight="1">
      <c r="A746" s="35"/>
      <c r="B746" s="35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4.5" customHeight="1">
      <c r="A747" s="35"/>
      <c r="B747" s="35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4.5" customHeight="1">
      <c r="A748" s="35"/>
      <c r="B748" s="35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4.5" customHeight="1">
      <c r="A749" s="35"/>
      <c r="B749" s="35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4.5" customHeight="1">
      <c r="A750" s="35"/>
      <c r="B750" s="35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4.5" customHeight="1">
      <c r="A751" s="35"/>
      <c r="B751" s="35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4.5" customHeight="1">
      <c r="A752" s="35"/>
      <c r="B752" s="35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4.5" customHeight="1">
      <c r="A753" s="35"/>
      <c r="B753" s="35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4.5" customHeight="1">
      <c r="A754" s="35"/>
      <c r="B754" s="35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4.5" customHeight="1">
      <c r="A755" s="35"/>
      <c r="B755" s="35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4.5" customHeight="1">
      <c r="A756" s="35"/>
      <c r="B756" s="35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4.5" customHeight="1">
      <c r="A757" s="35"/>
      <c r="B757" s="35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4.5" customHeight="1">
      <c r="A758" s="35"/>
      <c r="B758" s="35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4.5" customHeight="1">
      <c r="A759" s="35"/>
      <c r="B759" s="35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4.5" customHeight="1">
      <c r="A760" s="35"/>
      <c r="B760" s="35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4.5" customHeight="1">
      <c r="A761" s="35"/>
      <c r="B761" s="35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4.5" customHeight="1">
      <c r="A762" s="35"/>
      <c r="B762" s="35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4.5" customHeight="1">
      <c r="A763" s="35"/>
      <c r="B763" s="35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4.5" customHeight="1">
      <c r="A764" s="35"/>
      <c r="B764" s="35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4.5" customHeight="1">
      <c r="A765" s="35"/>
      <c r="B765" s="35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4.5" customHeight="1">
      <c r="A766" s="35"/>
      <c r="B766" s="35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4.5" customHeight="1">
      <c r="A767" s="35"/>
      <c r="B767" s="35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4.5" customHeight="1">
      <c r="A768" s="35"/>
      <c r="B768" s="35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4.5" customHeight="1">
      <c r="A769" s="35"/>
      <c r="B769" s="35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4.5" customHeight="1">
      <c r="A770" s="35"/>
      <c r="B770" s="35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4.5" customHeight="1">
      <c r="A771" s="35"/>
      <c r="B771" s="35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4.5" customHeight="1">
      <c r="A772" s="35"/>
      <c r="B772" s="35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4.5" customHeight="1">
      <c r="A773" s="35"/>
      <c r="B773" s="35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4.5" customHeight="1">
      <c r="A774" s="35"/>
      <c r="B774" s="35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4.5" customHeight="1">
      <c r="A775" s="35"/>
      <c r="B775" s="35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4.5" customHeight="1">
      <c r="A776" s="35"/>
      <c r="B776" s="35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4.5" customHeight="1">
      <c r="A777" s="35"/>
      <c r="B777" s="35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4.5" customHeight="1">
      <c r="A778" s="35"/>
      <c r="B778" s="35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4.5" customHeight="1">
      <c r="A779" s="35"/>
      <c r="B779" s="35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4.5" customHeight="1">
      <c r="A780" s="35"/>
      <c r="B780" s="35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4.5" customHeight="1">
      <c r="A781" s="35"/>
      <c r="B781" s="35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4.5" customHeight="1">
      <c r="A782" s="35"/>
      <c r="B782" s="35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4.5" customHeight="1">
      <c r="A783" s="35"/>
      <c r="B783" s="35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4.5" customHeight="1">
      <c r="A784" s="35"/>
      <c r="B784" s="35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4.5" customHeight="1">
      <c r="A785" s="35"/>
      <c r="B785" s="35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4.5" customHeight="1">
      <c r="A786" s="35"/>
      <c r="B786" s="35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4.5" customHeight="1">
      <c r="A787" s="35"/>
      <c r="B787" s="35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4.5" customHeight="1">
      <c r="A788" s="35"/>
      <c r="B788" s="35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4.5" customHeight="1">
      <c r="A789" s="35"/>
      <c r="B789" s="35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4.5" customHeight="1">
      <c r="A790" s="35"/>
      <c r="B790" s="35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4.5" customHeight="1">
      <c r="A791" s="35"/>
      <c r="B791" s="35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4.5" customHeight="1">
      <c r="A792" s="35"/>
      <c r="B792" s="35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4.5" customHeight="1">
      <c r="A793" s="35"/>
      <c r="B793" s="35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4.5" customHeight="1">
      <c r="A794" s="35"/>
      <c r="B794" s="35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4.5" customHeight="1">
      <c r="A795" s="35"/>
      <c r="B795" s="35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4.5" customHeight="1">
      <c r="A796" s="35"/>
      <c r="B796" s="35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4.5" customHeight="1">
      <c r="A797" s="35"/>
      <c r="B797" s="35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4.5" customHeight="1">
      <c r="A798" s="35"/>
      <c r="B798" s="35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4.5" customHeight="1">
      <c r="A799" s="35"/>
      <c r="B799" s="35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4.5" customHeight="1">
      <c r="A800" s="35"/>
      <c r="B800" s="35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4.5" customHeight="1">
      <c r="A801" s="35"/>
      <c r="B801" s="35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4.5" customHeight="1">
      <c r="A802" s="35"/>
      <c r="B802" s="35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4.5" customHeight="1">
      <c r="A803" s="35"/>
      <c r="B803" s="35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4.5" customHeight="1">
      <c r="A804" s="35"/>
      <c r="B804" s="35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4.5" customHeight="1">
      <c r="A805" s="35"/>
      <c r="B805" s="35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4.5" customHeight="1">
      <c r="A806" s="35"/>
      <c r="B806" s="35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4.5" customHeight="1">
      <c r="A807" s="35"/>
      <c r="B807" s="35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4.5" customHeight="1">
      <c r="A808" s="35"/>
      <c r="B808" s="35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4.5" customHeight="1">
      <c r="A809" s="35"/>
      <c r="B809" s="35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4.5" customHeight="1">
      <c r="A810" s="35"/>
      <c r="B810" s="35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4.5" customHeight="1">
      <c r="A811" s="35"/>
      <c r="B811" s="35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4.5" customHeight="1">
      <c r="A812" s="35"/>
      <c r="B812" s="35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4.5" customHeight="1">
      <c r="A813" s="35"/>
      <c r="B813" s="35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4.5" customHeight="1">
      <c r="A814" s="35"/>
      <c r="B814" s="35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4.5" customHeight="1">
      <c r="A815" s="35"/>
      <c r="B815" s="35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4.5" customHeight="1">
      <c r="A816" s="35"/>
      <c r="B816" s="35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4.5" customHeight="1">
      <c r="A817" s="35"/>
      <c r="B817" s="35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4.5" customHeight="1">
      <c r="A818" s="35"/>
      <c r="B818" s="35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4.5" customHeight="1">
      <c r="A819" s="35"/>
      <c r="B819" s="35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4.5" customHeight="1">
      <c r="A820" s="35"/>
      <c r="B820" s="35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4.5" customHeight="1">
      <c r="A821" s="35"/>
      <c r="B821" s="35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4.5" customHeight="1">
      <c r="A822" s="35"/>
      <c r="B822" s="35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4.5" customHeight="1">
      <c r="A823" s="35"/>
      <c r="B823" s="35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4.5" customHeight="1">
      <c r="A824" s="35"/>
      <c r="B824" s="35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4.5" customHeight="1">
      <c r="A825" s="35"/>
      <c r="B825" s="35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4.5" customHeight="1">
      <c r="A826" s="35"/>
      <c r="B826" s="35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4.5" customHeight="1">
      <c r="A827" s="35"/>
      <c r="B827" s="35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4.5" customHeight="1">
      <c r="A828" s="35"/>
      <c r="B828" s="35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4.5" customHeight="1">
      <c r="A829" s="35"/>
      <c r="B829" s="35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4.5" customHeight="1">
      <c r="A830" s="35"/>
      <c r="B830" s="35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4.5" customHeight="1">
      <c r="A831" s="35"/>
      <c r="B831" s="35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4.5" customHeight="1">
      <c r="A832" s="35"/>
      <c r="B832" s="35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4.5" customHeight="1">
      <c r="A833" s="35"/>
      <c r="B833" s="35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4.5" customHeight="1">
      <c r="A834" s="35"/>
      <c r="B834" s="35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4.5" customHeight="1">
      <c r="A835" s="35"/>
      <c r="B835" s="35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4.5" customHeight="1">
      <c r="A836" s="35"/>
      <c r="B836" s="35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4.5" customHeight="1">
      <c r="A837" s="35"/>
      <c r="B837" s="35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4.5" customHeight="1">
      <c r="A838" s="35"/>
      <c r="B838" s="35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4.5" customHeight="1">
      <c r="A839" s="35"/>
      <c r="B839" s="35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4.5" customHeight="1">
      <c r="A840" s="35"/>
      <c r="B840" s="35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4.5" customHeight="1">
      <c r="A841" s="35"/>
      <c r="B841" s="35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4.5" customHeight="1">
      <c r="A842" s="35"/>
      <c r="B842" s="35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4.5" customHeight="1">
      <c r="A843" s="35"/>
      <c r="B843" s="35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4.5" customHeight="1">
      <c r="A844" s="35"/>
      <c r="B844" s="35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4.5" customHeight="1">
      <c r="A845" s="35"/>
      <c r="B845" s="35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4.5" customHeight="1">
      <c r="A846" s="35"/>
      <c r="B846" s="35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4.5" customHeight="1">
      <c r="A847" s="35"/>
      <c r="B847" s="35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4.5" customHeight="1">
      <c r="A848" s="35"/>
      <c r="B848" s="35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4.5" customHeight="1">
      <c r="A849" s="35"/>
      <c r="B849" s="35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4.5" customHeight="1">
      <c r="A850" s="35"/>
      <c r="B850" s="35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4.5" customHeight="1">
      <c r="A851" s="35"/>
      <c r="B851" s="35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4.5" customHeight="1">
      <c r="A852" s="35"/>
      <c r="B852" s="35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4.5" customHeight="1">
      <c r="A853" s="35"/>
      <c r="B853" s="35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4.5" customHeight="1">
      <c r="A854" s="35"/>
      <c r="B854" s="35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4.5" customHeight="1">
      <c r="A855" s="35"/>
      <c r="B855" s="35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4.5" customHeight="1">
      <c r="A856" s="35"/>
      <c r="B856" s="35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4.5" customHeight="1">
      <c r="A857" s="35"/>
      <c r="B857" s="35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4.5" customHeight="1">
      <c r="A858" s="35"/>
      <c r="B858" s="35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4.5" customHeight="1">
      <c r="A859" s="35"/>
      <c r="B859" s="35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4.5" customHeight="1">
      <c r="A860" s="35"/>
      <c r="B860" s="35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4.5" customHeight="1">
      <c r="A861" s="35"/>
      <c r="B861" s="35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4.5" customHeight="1">
      <c r="A862" s="35"/>
      <c r="B862" s="35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4.5" customHeight="1">
      <c r="A863" s="35"/>
      <c r="B863" s="35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4.5" customHeight="1">
      <c r="A864" s="35"/>
      <c r="B864" s="35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4.5" customHeight="1">
      <c r="A865" s="35"/>
      <c r="B865" s="35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4.5" customHeight="1">
      <c r="A866" s="35"/>
      <c r="B866" s="35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4.5" customHeight="1">
      <c r="A867" s="35"/>
      <c r="B867" s="35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4.5" customHeight="1">
      <c r="A868" s="35"/>
      <c r="B868" s="35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4.5" customHeight="1">
      <c r="A869" s="35"/>
      <c r="B869" s="35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4.5" customHeight="1">
      <c r="A870" s="35"/>
      <c r="B870" s="35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4.5" customHeight="1">
      <c r="A871" s="35"/>
      <c r="B871" s="35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4.5" customHeight="1">
      <c r="A872" s="35"/>
      <c r="B872" s="35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4.5" customHeight="1">
      <c r="A873" s="35"/>
      <c r="B873" s="35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4.5" customHeight="1">
      <c r="A874" s="35"/>
      <c r="B874" s="35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4.5" customHeight="1">
      <c r="A875" s="35"/>
      <c r="B875" s="35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4.5" customHeight="1">
      <c r="A876" s="35"/>
      <c r="B876" s="35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4.5" customHeight="1">
      <c r="A877" s="35"/>
      <c r="B877" s="35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4.5" customHeight="1">
      <c r="A878" s="35"/>
      <c r="B878" s="35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4.5" customHeight="1">
      <c r="A879" s="35"/>
      <c r="B879" s="35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4.5" customHeight="1">
      <c r="A880" s="35"/>
      <c r="B880" s="35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4.5" customHeight="1">
      <c r="A881" s="35"/>
      <c r="B881" s="35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4.5" customHeight="1">
      <c r="A882" s="35"/>
      <c r="B882" s="35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4.5" customHeight="1">
      <c r="A883" s="35"/>
      <c r="B883" s="35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4.5" customHeight="1">
      <c r="A884" s="35"/>
      <c r="B884" s="35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4.5" customHeight="1">
      <c r="A885" s="35"/>
      <c r="B885" s="35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4.5" customHeight="1">
      <c r="A886" s="35"/>
      <c r="B886" s="35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4.5" customHeight="1">
      <c r="A887" s="35"/>
      <c r="B887" s="35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4.5" customHeight="1">
      <c r="A888" s="35"/>
      <c r="B888" s="35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4.5" customHeight="1">
      <c r="A889" s="35"/>
      <c r="B889" s="35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4.5" customHeight="1">
      <c r="A890" s="35"/>
      <c r="B890" s="35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4.5" customHeight="1">
      <c r="A891" s="35"/>
      <c r="B891" s="35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4.5" customHeight="1">
      <c r="A892" s="35"/>
      <c r="B892" s="35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4.5" customHeight="1">
      <c r="A893" s="35"/>
      <c r="B893" s="35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4.5" customHeight="1">
      <c r="A894" s="35"/>
      <c r="B894" s="35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4.5" customHeight="1">
      <c r="A895" s="35"/>
      <c r="B895" s="35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4.5" customHeight="1">
      <c r="A896" s="35"/>
      <c r="B896" s="35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4.5" customHeight="1">
      <c r="A897" s="35"/>
      <c r="B897" s="35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4.5" customHeight="1">
      <c r="A898" s="35"/>
      <c r="B898" s="35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4.5" customHeight="1">
      <c r="A899" s="35"/>
      <c r="B899" s="35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4.5" customHeight="1">
      <c r="A900" s="35"/>
      <c r="B900" s="35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4.5" customHeight="1">
      <c r="A901" s="35"/>
      <c r="B901" s="35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4.5" customHeight="1">
      <c r="A902" s="35"/>
      <c r="B902" s="35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4.5" customHeight="1">
      <c r="A903" s="35"/>
      <c r="B903" s="35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4.5" customHeight="1">
      <c r="A904" s="35"/>
      <c r="B904" s="35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4.5" customHeight="1">
      <c r="A905" s="35"/>
      <c r="B905" s="35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4.5" customHeight="1">
      <c r="A906" s="35"/>
      <c r="B906" s="35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4.5" customHeight="1">
      <c r="A907" s="35"/>
      <c r="B907" s="35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4.5" customHeight="1">
      <c r="A908" s="35"/>
      <c r="B908" s="35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4.5" customHeight="1">
      <c r="A909" s="35"/>
      <c r="B909" s="35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4.5" customHeight="1">
      <c r="A910" s="35"/>
      <c r="B910" s="35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4.5" customHeight="1">
      <c r="A911" s="35"/>
      <c r="B911" s="35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4.5" customHeight="1">
      <c r="A912" s="35"/>
      <c r="B912" s="35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4.5" customHeight="1">
      <c r="A913" s="35"/>
      <c r="B913" s="35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4.5" customHeight="1">
      <c r="A914" s="35"/>
      <c r="B914" s="35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4.5" customHeight="1">
      <c r="A915" s="35"/>
      <c r="B915" s="35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4.5" customHeight="1">
      <c r="A916" s="35"/>
      <c r="B916" s="35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4.5" customHeight="1">
      <c r="A917" s="35"/>
      <c r="B917" s="35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4.5" customHeight="1">
      <c r="A918" s="35"/>
      <c r="B918" s="35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4.5" customHeight="1">
      <c r="A919" s="35"/>
      <c r="B919" s="35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4.5" customHeight="1">
      <c r="A920" s="35"/>
      <c r="B920" s="35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4.5" customHeight="1">
      <c r="A921" s="35"/>
      <c r="B921" s="35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4.5" customHeight="1">
      <c r="A922" s="35"/>
      <c r="B922" s="35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4.5" customHeight="1">
      <c r="A923" s="35"/>
      <c r="B923" s="35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4.5" customHeight="1">
      <c r="A924" s="35"/>
      <c r="B924" s="35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4.5" customHeight="1">
      <c r="A925" s="35"/>
      <c r="B925" s="35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4.5" customHeight="1">
      <c r="A926" s="35"/>
      <c r="B926" s="35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4.5" customHeight="1">
      <c r="A927" s="35"/>
      <c r="B927" s="35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4.5" customHeight="1">
      <c r="A928" s="35"/>
      <c r="B928" s="35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4.5" customHeight="1">
      <c r="A929" s="35"/>
      <c r="B929" s="35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4.5" customHeight="1">
      <c r="A930" s="35"/>
      <c r="B930" s="35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4.5" customHeight="1">
      <c r="A931" s="35"/>
      <c r="B931" s="35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4.5" customHeight="1">
      <c r="A932" s="35"/>
      <c r="B932" s="35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4.5" customHeight="1">
      <c r="A933" s="35"/>
      <c r="B933" s="35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4.5" customHeight="1">
      <c r="A934" s="35"/>
      <c r="B934" s="35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4.5" customHeight="1">
      <c r="A935" s="35"/>
      <c r="B935" s="35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4.5" customHeight="1">
      <c r="A936" s="35"/>
      <c r="B936" s="35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4.5" customHeight="1">
      <c r="A937" s="35"/>
      <c r="B937" s="35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4.5" customHeight="1">
      <c r="A938" s="35"/>
      <c r="B938" s="35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4.5" customHeight="1">
      <c r="A939" s="35"/>
      <c r="B939" s="35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4.5" customHeight="1">
      <c r="A940" s="35"/>
      <c r="B940" s="35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4.5" customHeight="1">
      <c r="A941" s="35"/>
      <c r="B941" s="35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4.5" customHeight="1">
      <c r="A942" s="35"/>
      <c r="B942" s="35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4.5" customHeight="1">
      <c r="A943" s="35"/>
      <c r="B943" s="35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4.5" customHeight="1">
      <c r="A944" s="35"/>
      <c r="B944" s="35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4.5" customHeight="1">
      <c r="A945" s="35"/>
      <c r="B945" s="35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4.5" customHeight="1">
      <c r="A946" s="35"/>
      <c r="B946" s="35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4.5" customHeight="1">
      <c r="A947" s="35"/>
      <c r="B947" s="35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4.5" customHeight="1">
      <c r="A948" s="35"/>
      <c r="B948" s="35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4.5" customHeight="1">
      <c r="A949" s="35"/>
      <c r="B949" s="35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4.5" customHeight="1">
      <c r="A950" s="35"/>
      <c r="B950" s="35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4.5" customHeight="1">
      <c r="A951" s="35"/>
      <c r="B951" s="35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4.5" customHeight="1">
      <c r="A952" s="35"/>
      <c r="B952" s="35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4.5" customHeight="1">
      <c r="A953" s="35"/>
      <c r="B953" s="35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4.5" customHeight="1">
      <c r="A954" s="35"/>
      <c r="B954" s="35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4.5" customHeight="1">
      <c r="A955" s="35"/>
      <c r="B955" s="35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4.5" customHeight="1">
      <c r="A956" s="35"/>
      <c r="B956" s="35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4.5" customHeight="1">
      <c r="A957" s="35"/>
      <c r="B957" s="35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4.5" customHeight="1">
      <c r="A958" s="35"/>
      <c r="B958" s="35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4.5" customHeight="1">
      <c r="A959" s="35"/>
      <c r="B959" s="35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4.5" customHeight="1">
      <c r="A960" s="35"/>
      <c r="B960" s="35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4.5" customHeight="1">
      <c r="A961" s="35"/>
      <c r="B961" s="35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4.5" customHeight="1">
      <c r="A962" s="35"/>
      <c r="B962" s="35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4.5" customHeight="1">
      <c r="A963" s="35"/>
      <c r="B963" s="35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4.5" customHeight="1">
      <c r="A964" s="35"/>
      <c r="B964" s="35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4.5" customHeight="1">
      <c r="A965" s="35"/>
      <c r="B965" s="35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4.5" customHeight="1">
      <c r="A966" s="35"/>
      <c r="B966" s="35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4.5" customHeight="1">
      <c r="A967" s="35"/>
      <c r="B967" s="35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4.5" customHeight="1">
      <c r="A968" s="35"/>
      <c r="B968" s="35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4.5" customHeight="1">
      <c r="A969" s="35"/>
      <c r="B969" s="35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4.5" customHeight="1">
      <c r="A970" s="35"/>
      <c r="B970" s="35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4.5" customHeight="1">
      <c r="A971" s="35"/>
      <c r="B971" s="35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4.5" customHeight="1">
      <c r="A972" s="35"/>
      <c r="B972" s="35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4.5" customHeight="1">
      <c r="A973" s="35"/>
      <c r="B973" s="35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4.5" customHeight="1">
      <c r="A974" s="35"/>
      <c r="B974" s="35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4.5" customHeight="1">
      <c r="A975" s="35"/>
      <c r="B975" s="35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4.5" customHeight="1">
      <c r="A976" s="35"/>
      <c r="B976" s="35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4.5" customHeight="1">
      <c r="A977" s="35"/>
      <c r="B977" s="35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4.5" customHeight="1">
      <c r="A978" s="35"/>
      <c r="B978" s="35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4.5" customHeight="1">
      <c r="A979" s="35"/>
      <c r="B979" s="35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4.5" customHeight="1">
      <c r="A980" s="35"/>
      <c r="B980" s="35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4.5" customHeight="1">
      <c r="A981" s="35"/>
      <c r="B981" s="35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4.5" customHeight="1">
      <c r="A982" s="35"/>
      <c r="B982" s="35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4.5" customHeight="1">
      <c r="A983" s="35"/>
      <c r="B983" s="35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4.5" customHeight="1">
      <c r="A984" s="35"/>
      <c r="B984" s="35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4.5" customHeight="1">
      <c r="A985" s="35"/>
      <c r="B985" s="35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4.5" customHeight="1">
      <c r="A986" s="35"/>
      <c r="B986" s="35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4.5" customHeight="1">
      <c r="A987" s="35"/>
      <c r="B987" s="35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4.5" customHeight="1">
      <c r="A988" s="35"/>
      <c r="B988" s="35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4.5" customHeight="1">
      <c r="A989" s="35"/>
      <c r="B989" s="35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4.5" customHeight="1">
      <c r="A990" s="35"/>
      <c r="B990" s="35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4.5" customHeight="1">
      <c r="A991" s="35"/>
      <c r="B991" s="35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4.5" customHeight="1">
      <c r="A992" s="35"/>
      <c r="B992" s="35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4.5" customHeight="1">
      <c r="A993" s="35"/>
      <c r="B993" s="35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4.5" customHeight="1">
      <c r="A994" s="35"/>
      <c r="B994" s="35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4.5" customHeight="1">
      <c r="A995" s="35"/>
      <c r="B995" s="35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4.5" customHeight="1">
      <c r="A996" s="35"/>
      <c r="B996" s="35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4.5" customHeight="1">
      <c r="A997" s="35"/>
      <c r="B997" s="35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4.5" customHeight="1">
      <c r="A998" s="35"/>
      <c r="B998" s="35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4.5" customHeight="1">
      <c r="A999" s="35"/>
      <c r="B999" s="35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4.5" customHeight="1">
      <c r="A1000" s="35"/>
      <c r="B1000" s="35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8">
    <mergeCell ref="A1:A2"/>
    <mergeCell ref="A4:A9"/>
    <mergeCell ref="B4:B6"/>
    <mergeCell ref="B7:B9"/>
    <mergeCell ref="A10:A15"/>
    <mergeCell ref="B10:B12"/>
    <mergeCell ref="A34:A39"/>
    <mergeCell ref="B22:B24"/>
    <mergeCell ref="B25:B27"/>
    <mergeCell ref="B28:B30"/>
    <mergeCell ref="B31:B33"/>
    <mergeCell ref="B34:B39"/>
    <mergeCell ref="B13:B15"/>
    <mergeCell ref="B16:B18"/>
    <mergeCell ref="A16:A21"/>
    <mergeCell ref="A22:A27"/>
    <mergeCell ref="A28:A33"/>
    <mergeCell ref="B19:B21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/>
  </sheetViews>
  <sheetFormatPr baseColWidth="10" defaultColWidth="11.1796875" defaultRowHeight="15" customHeight="1"/>
  <cols>
    <col min="1" max="1" width="21.6328125" customWidth="1"/>
    <col min="2" max="26" width="35.1796875" customWidth="1"/>
  </cols>
  <sheetData>
    <row r="1" spans="1:26" ht="34.5" customHeight="1">
      <c r="A1" s="40" t="s">
        <v>135</v>
      </c>
      <c r="B1" s="12" t="s">
        <v>14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6" customHeight="1">
      <c r="A2" s="42"/>
      <c r="B2" s="15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6.75" customHeight="1">
      <c r="A3" s="17"/>
      <c r="B3" s="1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.75" customHeight="1">
      <c r="A4" s="40" t="s">
        <v>142</v>
      </c>
      <c r="B4" s="63" t="str">
        <f>Recap!C9</f>
        <v>Julia Dismier(GS)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75" customHeight="1">
      <c r="A5" s="41"/>
      <c r="B5" s="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75" customHeight="1">
      <c r="A6" s="41"/>
      <c r="B6" s="4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41"/>
      <c r="B7" s="67" t="str">
        <f>Recap!C12</f>
        <v>JF  Holin (PS)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41"/>
      <c r="B8" s="4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42"/>
      <c r="B9" s="4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40" t="s">
        <v>143</v>
      </c>
      <c r="B10" s="63" t="str">
        <f>Recap!C13</f>
        <v>Jean-Marie Vaissaire (CE2, CM1)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41"/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41"/>
      <c r="B12" s="4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41"/>
      <c r="B13" s="67" t="str">
        <f>Recap!C16</f>
        <v>Julien Carré (PS)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41"/>
      <c r="B14" s="4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42"/>
      <c r="B15" s="4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40" t="s">
        <v>144</v>
      </c>
      <c r="B16" s="63" t="str">
        <f>Recap!C19</f>
        <v>Virginie Marcolla (GS, CE1)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41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41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41"/>
      <c r="B19" s="67" t="str">
        <f>Recap!C22</f>
        <v>Constance Legat (GS)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41"/>
      <c r="B20" s="4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42"/>
      <c r="B21" s="4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40" t="s">
        <v>145</v>
      </c>
      <c r="B22" s="63" t="str">
        <f>Recap!C25</f>
        <v>Ithurburm (PS)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41"/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41"/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1"/>
      <c r="B25" s="67" t="str">
        <f>Recap!C28</f>
        <v>Léonie Ameringer (PS)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41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42"/>
      <c r="B27" s="4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40" t="s">
        <v>146</v>
      </c>
      <c r="B28" s="63" t="str">
        <f>Recap!C31</f>
        <v>Marty (CE2, CM2)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41"/>
      <c r="B29" s="4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41"/>
      <c r="B30" s="4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41"/>
      <c r="B31" s="4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41"/>
      <c r="B32" s="4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42"/>
      <c r="B33" s="4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40" t="s">
        <v>147</v>
      </c>
      <c r="B34" s="63" t="e">
        <f>#REF!</f>
        <v>#REF!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75" customHeight="1">
      <c r="A35" s="41"/>
      <c r="B35" s="4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41"/>
      <c r="B36" s="4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75" customHeight="1">
      <c r="A37" s="41"/>
      <c r="B37" s="4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customHeight="1">
      <c r="A38" s="41"/>
      <c r="B38" s="4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42"/>
      <c r="B39" s="4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4.5" customHeight="1">
      <c r="A40" s="35"/>
      <c r="B40" s="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4.5" customHeight="1">
      <c r="A41" s="3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4.5" customHeight="1">
      <c r="A42" s="3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4.5" customHeight="1">
      <c r="A43" s="3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4.5" customHeight="1">
      <c r="A44" s="3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4.5" customHeight="1">
      <c r="A45" s="3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4.5" customHeight="1">
      <c r="A46" s="3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4.5" customHeight="1">
      <c r="A48" s="3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4.5" customHeight="1">
      <c r="A49" s="3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4.5" customHeight="1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4.5" customHeight="1">
      <c r="A51" s="3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4.5" customHeight="1">
      <c r="A52" s="3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4.5" customHeight="1">
      <c r="A53" s="3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4.5" customHeight="1">
      <c r="A54" s="3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4.5" customHeight="1">
      <c r="A55" s="3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>
      <c r="A56" s="3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4.5" customHeight="1">
      <c r="A57" s="3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4.5" customHeight="1">
      <c r="A58" s="3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4.5" customHeight="1">
      <c r="A59" s="3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4.5" customHeight="1">
      <c r="A60" s="3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4.5" customHeight="1">
      <c r="A61" s="3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4.5" customHeight="1">
      <c r="A62" s="3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4.5" customHeight="1">
      <c r="A63" s="3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4.5" customHeight="1">
      <c r="A64" s="3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4.5" customHeight="1">
      <c r="A65" s="3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4.5" customHeight="1">
      <c r="A66" s="3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4.5" customHeight="1">
      <c r="A67" s="3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4.5" customHeight="1">
      <c r="A68" s="3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4.5" customHeight="1">
      <c r="A69" s="3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4.5" customHeight="1">
      <c r="A70" s="3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>
      <c r="A71" s="3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4.5" customHeight="1">
      <c r="A72" s="3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4.5" customHeight="1">
      <c r="A73" s="3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4.5" customHeight="1">
      <c r="A74" s="3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4.5" customHeight="1">
      <c r="A75" s="3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4.5" customHeight="1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4.5" customHeight="1">
      <c r="A77" s="3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4.5" customHeight="1">
      <c r="A78" s="3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4.5" customHeight="1">
      <c r="A79" s="3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4.5" customHeight="1">
      <c r="A80" s="3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4.5" customHeight="1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4.5" customHeight="1">
      <c r="A82" s="3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4.5" customHeight="1">
      <c r="A83" s="3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4.5" customHeight="1">
      <c r="A84" s="3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4.5" customHeight="1">
      <c r="A85" s="3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4.5" customHeight="1">
      <c r="A86" s="3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4.5" customHeight="1">
      <c r="A87" s="3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4.5" customHeight="1">
      <c r="A88" s="3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4.5" customHeight="1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4.5" customHeight="1">
      <c r="A90" s="3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4.5" customHeight="1">
      <c r="A91" s="3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4.5" customHeight="1">
      <c r="A92" s="3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4.5" customHeight="1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4.5" customHeight="1">
      <c r="A94" s="3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4.5" customHeight="1">
      <c r="A95" s="3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4.5" customHeight="1">
      <c r="A96" s="3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4.5" customHeight="1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4.5" customHeight="1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4.5" customHeight="1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4.5" customHeight="1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4.5" customHeight="1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4.5" customHeight="1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4.5" customHeight="1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4.5" customHeight="1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4.5" customHeight="1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4.5" customHeight="1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4.5" customHeight="1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4.5" customHeight="1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4.5" customHeight="1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4.5" customHeight="1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4.5" customHeight="1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4.5" customHeight="1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4.5" customHeight="1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4.5" customHeight="1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4.5" customHeight="1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4.5" customHeight="1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4.5" customHeight="1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4.5" customHeight="1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4.5" customHeight="1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4.5" customHeight="1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4.5" customHeight="1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4.5" customHeight="1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4.5" customHeight="1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4.5" customHeight="1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4.5" customHeight="1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4.5" customHeight="1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4.5" customHeight="1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4.5" customHeight="1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4.5" customHeight="1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4.5" customHeight="1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4.5" customHeight="1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4.5" customHeight="1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4.5" customHeight="1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4.5" customHeight="1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4.5" customHeight="1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4.5" customHeight="1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4.5" customHeight="1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4.5" customHeight="1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4.5" customHeight="1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4.5" customHeight="1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4.5" customHeight="1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4.5" customHeight="1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4.5" customHeight="1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4.5" customHeight="1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4.5" customHeight="1">
      <c r="A145" s="3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4.5" customHeight="1">
      <c r="A146" s="3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4.5" customHeight="1">
      <c r="A147" s="3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4.5" customHeight="1">
      <c r="A148" s="3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4.5" customHeight="1">
      <c r="A149" s="3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4.5" customHeight="1">
      <c r="A150" s="3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4.5" customHeight="1">
      <c r="A151" s="3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4.5" customHeight="1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4.5" customHeight="1">
      <c r="A153" s="3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4.5" customHeight="1">
      <c r="A154" s="3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4.5" customHeight="1">
      <c r="A155" s="3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4.5" customHeight="1">
      <c r="A156" s="3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4.5" customHeight="1">
      <c r="A157" s="3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4.5" customHeight="1">
      <c r="A158" s="3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4.5" customHeight="1">
      <c r="A159" s="3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4.5" customHeight="1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4.5" customHeight="1">
      <c r="A161" s="3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4.5" customHeight="1">
      <c r="A162" s="3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4.5" customHeight="1">
      <c r="A163" s="3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4.5" customHeight="1">
      <c r="A164" s="3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4.5" customHeight="1">
      <c r="A165" s="3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4.5" customHeight="1">
      <c r="A166" s="3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4.5" customHeight="1">
      <c r="A167" s="3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4.5" customHeight="1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4.5" customHeight="1">
      <c r="A169" s="3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4.5" customHeight="1">
      <c r="A170" s="3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4.5" customHeight="1">
      <c r="A171" s="3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4.5" customHeight="1">
      <c r="A172" s="3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4.5" customHeight="1">
      <c r="A173" s="3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4.5" customHeight="1">
      <c r="A174" s="3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4.5" customHeight="1">
      <c r="A175" s="3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4.5" customHeight="1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4.5" customHeight="1">
      <c r="A177" s="3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4.5" customHeight="1">
      <c r="A178" s="3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4.5" customHeight="1">
      <c r="A179" s="3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4.5" customHeight="1">
      <c r="A180" s="3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4.5" customHeight="1">
      <c r="A181" s="3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4.5" customHeight="1">
      <c r="A182" s="3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4.5" customHeight="1">
      <c r="A183" s="3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4.5" customHeight="1">
      <c r="A184" s="3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4.5" customHeight="1">
      <c r="A185" s="3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4.5" customHeight="1">
      <c r="A186" s="3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4.5" customHeight="1">
      <c r="A187" s="3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4.5" customHeight="1">
      <c r="A188" s="3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4.5" customHeight="1">
      <c r="A189" s="3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4.5" customHeight="1">
      <c r="A190" s="3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4.5" customHeight="1">
      <c r="A191" s="3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4.5" customHeight="1">
      <c r="A192" s="3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4.5" customHeight="1">
      <c r="A193" s="3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4.5" customHeight="1">
      <c r="A194" s="3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4.5" customHeight="1">
      <c r="A195" s="3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4.5" customHeight="1">
      <c r="A196" s="3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4.5" customHeight="1">
      <c r="A197" s="3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4.5" customHeight="1">
      <c r="A198" s="3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4.5" customHeight="1">
      <c r="A199" s="3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4.5" customHeight="1">
      <c r="A200" s="3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4.5" customHeight="1">
      <c r="A201" s="3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4.5" customHeight="1">
      <c r="A202" s="3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4.5" customHeight="1">
      <c r="A203" s="3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4.5" customHeight="1">
      <c r="A204" s="3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4.5" customHeight="1">
      <c r="A205" s="3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4.5" customHeight="1">
      <c r="A206" s="3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4.5" customHeight="1">
      <c r="A207" s="3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4.5" customHeight="1">
      <c r="A208" s="3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4.5" customHeight="1">
      <c r="A209" s="3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>
      <c r="A210" s="3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4.5" customHeight="1">
      <c r="A211" s="3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4.5" customHeight="1">
      <c r="A212" s="3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4.5" customHeight="1">
      <c r="A213" s="3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4.5" customHeight="1">
      <c r="A214" s="3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4.5" customHeight="1">
      <c r="A215" s="3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4.5" customHeight="1">
      <c r="A216" s="3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4.5" customHeight="1">
      <c r="A217" s="3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4.5" customHeight="1">
      <c r="A218" s="3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4.5" customHeight="1">
      <c r="A219" s="3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4.5" customHeight="1">
      <c r="A220" s="3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4.5" customHeight="1">
      <c r="A221" s="3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4.5" customHeight="1">
      <c r="A222" s="3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4.5" customHeight="1">
      <c r="A223" s="3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4.5" customHeight="1">
      <c r="A224" s="3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4.5" customHeight="1">
      <c r="A225" s="3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4.5" customHeight="1">
      <c r="A226" s="3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4.5" customHeight="1">
      <c r="A227" s="3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4.5" customHeight="1">
      <c r="A228" s="3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3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4.5" customHeight="1">
      <c r="A230" s="3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4.5" customHeight="1">
      <c r="A231" s="3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4.5" customHeight="1">
      <c r="A232" s="3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3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4.5" customHeight="1">
      <c r="A234" s="3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4.5" customHeight="1">
      <c r="A235" s="3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4.5" customHeight="1">
      <c r="A236" s="3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4.5" customHeight="1">
      <c r="A237" s="3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4.5" customHeight="1">
      <c r="A238" s="3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4.5" customHeight="1">
      <c r="A239" s="3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4.5" customHeight="1">
      <c r="A240" s="3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4.5" customHeight="1">
      <c r="A241" s="3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4.5" customHeight="1">
      <c r="A242" s="3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4.5" customHeight="1">
      <c r="A243" s="3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4.5" customHeight="1">
      <c r="A244" s="3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4.5" customHeight="1">
      <c r="A245" s="3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4.5" customHeight="1">
      <c r="A246" s="3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4.5" customHeight="1">
      <c r="A247" s="3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4.5" customHeight="1">
      <c r="A248" s="3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4.5" customHeight="1">
      <c r="A249" s="3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>
      <c r="A250" s="3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4.5" customHeight="1">
      <c r="A251" s="3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4.5" customHeight="1">
      <c r="A252" s="3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4.5" customHeight="1">
      <c r="A253" s="3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4.5" customHeight="1">
      <c r="A254" s="3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4.5" customHeight="1">
      <c r="A255" s="3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4.5" customHeight="1">
      <c r="A256" s="3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4.5" customHeight="1">
      <c r="A257" s="3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4.5" customHeight="1">
      <c r="A258" s="3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4.5" customHeight="1">
      <c r="A259" s="3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4.5" customHeight="1">
      <c r="A260" s="3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4.5" customHeight="1">
      <c r="A261" s="3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4.5" customHeight="1">
      <c r="A262" s="3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4.5" customHeight="1">
      <c r="A263" s="3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4.5" customHeight="1">
      <c r="A264" s="3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4.5" customHeight="1">
      <c r="A265" s="3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4.5" customHeight="1">
      <c r="A266" s="3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4.5" customHeight="1">
      <c r="A267" s="3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4.5" customHeight="1">
      <c r="A268" s="3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4.5" customHeight="1">
      <c r="A269" s="3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4.5" customHeight="1">
      <c r="A270" s="3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4.5" customHeight="1">
      <c r="A271" s="3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4.5" customHeight="1">
      <c r="A272" s="3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4.5" customHeight="1">
      <c r="A273" s="3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4.5" customHeight="1">
      <c r="A274" s="3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4.5" customHeight="1">
      <c r="A275" s="3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4.5" customHeight="1">
      <c r="A276" s="3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4.5" customHeight="1">
      <c r="A277" s="3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4.5" customHeight="1">
      <c r="A278" s="3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4.5" customHeight="1">
      <c r="A279" s="3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4.5" customHeight="1">
      <c r="A280" s="3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4.5" customHeight="1">
      <c r="A281" s="3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4.5" customHeight="1">
      <c r="A282" s="3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4.5" customHeight="1">
      <c r="A283" s="3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4.5" customHeight="1">
      <c r="A284" s="3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4.5" customHeight="1">
      <c r="A285" s="3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4.5" customHeight="1">
      <c r="A286" s="3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4.5" customHeight="1">
      <c r="A287" s="3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4.5" customHeight="1">
      <c r="A288" s="3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4.5" customHeight="1">
      <c r="A289" s="3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4.5" customHeight="1">
      <c r="A290" s="3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4.5" customHeight="1">
      <c r="A291" s="3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4.5" customHeight="1">
      <c r="A292" s="3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4.5" customHeight="1">
      <c r="A293" s="3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4.5" customHeight="1">
      <c r="A294" s="3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4.5" customHeight="1">
      <c r="A295" s="3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4.5" customHeight="1">
      <c r="A296" s="3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4.5" customHeight="1">
      <c r="A297" s="3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4.5" customHeight="1">
      <c r="A298" s="3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4.5" customHeight="1">
      <c r="A299" s="3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4.5" customHeight="1">
      <c r="A300" s="3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4.5" customHeight="1">
      <c r="A301" s="3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4.5" customHeight="1">
      <c r="A302" s="3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4.5" customHeight="1">
      <c r="A303" s="3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4.5" customHeight="1">
      <c r="A304" s="3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4.5" customHeight="1">
      <c r="A305" s="3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4.5" customHeight="1">
      <c r="A306" s="3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4.5" customHeight="1">
      <c r="A307" s="3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4.5" customHeight="1">
      <c r="A308" s="3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4.5" customHeight="1">
      <c r="A309" s="3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4.5" customHeight="1">
      <c r="A310" s="3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4.5" customHeight="1">
      <c r="A311" s="3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4.5" customHeight="1">
      <c r="A312" s="3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>
      <c r="A313" s="3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4.5" customHeight="1">
      <c r="A314" s="3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4.5" customHeight="1">
      <c r="A315" s="3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4.5" customHeight="1">
      <c r="A316" s="3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4.5" customHeight="1">
      <c r="A317" s="3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4.5" customHeight="1">
      <c r="A318" s="3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4.5" customHeight="1">
      <c r="A319" s="3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4.5" customHeight="1">
      <c r="A320" s="3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4.5" customHeight="1">
      <c r="A321" s="3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4.5" customHeight="1">
      <c r="A322" s="3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4.5" customHeight="1">
      <c r="A323" s="3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4.5" customHeight="1">
      <c r="A324" s="3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4.5" customHeight="1">
      <c r="A325" s="3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4.5" customHeight="1">
      <c r="A326" s="3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4.5" customHeight="1">
      <c r="A327" s="3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4.5" customHeight="1">
      <c r="A328" s="3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4.5" customHeight="1">
      <c r="A329" s="3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4.5" customHeight="1">
      <c r="A330" s="3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4.5" customHeight="1">
      <c r="A331" s="3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4.5" customHeight="1">
      <c r="A332" s="3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4.5" customHeight="1">
      <c r="A333" s="3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4.5" customHeight="1">
      <c r="A334" s="3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4.5" customHeight="1">
      <c r="A335" s="3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4.5" customHeight="1">
      <c r="A336" s="3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4.5" customHeight="1">
      <c r="A337" s="3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4.5" customHeight="1">
      <c r="A338" s="3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4.5" customHeight="1">
      <c r="A339" s="3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4.5" customHeight="1">
      <c r="A340" s="3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4.5" customHeight="1">
      <c r="A341" s="3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4.5" customHeight="1">
      <c r="A342" s="3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4.5" customHeight="1">
      <c r="A343" s="3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4.5" customHeight="1">
      <c r="A344" s="3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4.5" customHeight="1">
      <c r="A345" s="3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4.5" customHeight="1">
      <c r="A346" s="3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4.5" customHeight="1">
      <c r="A347" s="3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4.5" customHeight="1">
      <c r="A348" s="3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4.5" customHeight="1">
      <c r="A349" s="3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4.5" customHeight="1">
      <c r="A350" s="3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4.5" customHeight="1">
      <c r="A351" s="3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4.5" customHeight="1">
      <c r="A352" s="3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4.5" customHeight="1">
      <c r="A353" s="3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4.5" customHeight="1">
      <c r="A354" s="3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4.5" customHeight="1">
      <c r="A355" s="3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4.5" customHeight="1">
      <c r="A356" s="3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4.5" customHeight="1">
      <c r="A357" s="3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4.5" customHeight="1">
      <c r="A358" s="3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4.5" customHeight="1">
      <c r="A359" s="3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4.5" customHeight="1">
      <c r="A360" s="3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4.5" customHeight="1">
      <c r="A361" s="3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4.5" customHeight="1">
      <c r="A362" s="3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4.5" customHeight="1">
      <c r="A363" s="3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4.5" customHeight="1">
      <c r="A364" s="3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4.5" customHeight="1">
      <c r="A365" s="3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4.5" customHeight="1">
      <c r="A366" s="3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4.5" customHeight="1">
      <c r="A367" s="3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4.5" customHeight="1">
      <c r="A368" s="3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4.5" customHeight="1">
      <c r="A369" s="3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4.5" customHeight="1">
      <c r="A370" s="3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4.5" customHeight="1">
      <c r="A371" s="3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4.5" customHeight="1">
      <c r="A372" s="3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4.5" customHeight="1">
      <c r="A373" s="3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4.5" customHeight="1">
      <c r="A374" s="3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4.5" customHeight="1">
      <c r="A375" s="3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4.5" customHeight="1">
      <c r="A376" s="3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4.5" customHeight="1">
      <c r="A377" s="3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4.5" customHeight="1">
      <c r="A378" s="3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4.5" customHeight="1">
      <c r="A379" s="3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4.5" customHeight="1">
      <c r="A380" s="3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4.5" customHeight="1">
      <c r="A381" s="3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4.5" customHeight="1">
      <c r="A382" s="3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4.5" customHeight="1">
      <c r="A383" s="3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4.5" customHeight="1">
      <c r="A384" s="3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4.5" customHeight="1">
      <c r="A385" s="3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4.5" customHeight="1">
      <c r="A386" s="3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4.5" customHeight="1">
      <c r="A387" s="3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4.5" customHeight="1">
      <c r="A388" s="3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4.5" customHeight="1">
      <c r="A389" s="3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4.5" customHeight="1">
      <c r="A390" s="3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4.5" customHeight="1">
      <c r="A391" s="3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4.5" customHeight="1">
      <c r="A392" s="3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4.5" customHeight="1">
      <c r="A393" s="3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4.5" customHeight="1">
      <c r="A394" s="3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4.5" customHeight="1">
      <c r="A395" s="3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4.5" customHeight="1">
      <c r="A396" s="3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4.5" customHeight="1">
      <c r="A397" s="3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4.5" customHeight="1">
      <c r="A398" s="3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4.5" customHeight="1">
      <c r="A399" s="3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4.5" customHeight="1">
      <c r="A400" s="3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4.5" customHeight="1">
      <c r="A401" s="3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4.5" customHeight="1">
      <c r="A402" s="3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4.5" customHeight="1">
      <c r="A403" s="3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4.5" customHeight="1">
      <c r="A404" s="3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4.5" customHeight="1">
      <c r="A405" s="3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4.5" customHeight="1">
      <c r="A406" s="3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4.5" customHeight="1">
      <c r="A407" s="3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4.5" customHeight="1">
      <c r="A408" s="3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4.5" customHeight="1">
      <c r="A409" s="3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4.5" customHeight="1">
      <c r="A410" s="3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4.5" customHeight="1">
      <c r="A411" s="3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4.5" customHeight="1">
      <c r="A412" s="3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4.5" customHeight="1">
      <c r="A413" s="3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4.5" customHeight="1">
      <c r="A414" s="3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4.5" customHeight="1">
      <c r="A415" s="3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4.5" customHeight="1">
      <c r="A416" s="3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4.5" customHeight="1">
      <c r="A417" s="3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4.5" customHeight="1">
      <c r="A418" s="3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4.5" customHeight="1">
      <c r="A419" s="3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4.5" customHeight="1">
      <c r="A420" s="3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4.5" customHeight="1">
      <c r="A421" s="3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4.5" customHeight="1">
      <c r="A422" s="3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4.5" customHeight="1">
      <c r="A423" s="3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4.5" customHeight="1">
      <c r="A424" s="3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4.5" customHeight="1">
      <c r="A425" s="3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4.5" customHeight="1">
      <c r="A426" s="3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4.5" customHeight="1">
      <c r="A427" s="3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4.5" customHeight="1">
      <c r="A428" s="3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4.5" customHeight="1">
      <c r="A429" s="3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4.5" customHeight="1">
      <c r="A430" s="3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4.5" customHeight="1">
      <c r="A431" s="3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4.5" customHeight="1">
      <c r="A432" s="3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4.5" customHeight="1">
      <c r="A433" s="3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4.5" customHeight="1">
      <c r="A434" s="3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4.5" customHeight="1">
      <c r="A435" s="3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4.5" customHeight="1">
      <c r="A436" s="3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4.5" customHeight="1">
      <c r="A437" s="3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4.5" customHeight="1">
      <c r="A438" s="3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4.5" customHeight="1">
      <c r="A439" s="3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4.5" customHeight="1">
      <c r="A440" s="3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4.5" customHeight="1">
      <c r="A441" s="3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4.5" customHeight="1">
      <c r="A442" s="3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4.5" customHeight="1">
      <c r="A443" s="3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4.5" customHeight="1">
      <c r="A444" s="3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4.5" customHeight="1">
      <c r="A445" s="3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4.5" customHeight="1">
      <c r="A446" s="3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4.5" customHeight="1">
      <c r="A447" s="3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4.5" customHeight="1">
      <c r="A448" s="3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4.5" customHeight="1">
      <c r="A449" s="3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4.5" customHeight="1">
      <c r="A450" s="3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4.5" customHeight="1">
      <c r="A451" s="3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4.5" customHeight="1">
      <c r="A452" s="3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4.5" customHeight="1">
      <c r="A453" s="3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4.5" customHeight="1">
      <c r="A454" s="3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>
      <c r="A455" s="3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4.5" customHeight="1">
      <c r="A456" s="3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4.5" customHeight="1">
      <c r="A457" s="3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4.5" customHeight="1">
      <c r="A458" s="3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4.5" customHeight="1">
      <c r="A459" s="3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4.5" customHeight="1">
      <c r="A460" s="3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4.5" customHeight="1">
      <c r="A461" s="3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4.5" customHeight="1">
      <c r="A462" s="3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4.5" customHeight="1">
      <c r="A463" s="3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4.5" customHeight="1">
      <c r="A464" s="3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4.5" customHeight="1">
      <c r="A465" s="3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4.5" customHeight="1">
      <c r="A466" s="3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4.5" customHeight="1">
      <c r="A467" s="3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4.5" customHeight="1">
      <c r="A468" s="3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4.5" customHeight="1">
      <c r="A469" s="3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4.5" customHeight="1">
      <c r="A470" s="3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4.5" customHeight="1">
      <c r="A471" s="3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4.5" customHeight="1">
      <c r="A472" s="3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4.5" customHeight="1">
      <c r="A473" s="3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4.5" customHeight="1">
      <c r="A474" s="3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4.5" customHeight="1">
      <c r="A475" s="3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4.5" customHeight="1">
      <c r="A476" s="3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4.5" customHeight="1">
      <c r="A477" s="3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4.5" customHeight="1">
      <c r="A478" s="3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4.5" customHeight="1">
      <c r="A479" s="3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4.5" customHeight="1">
      <c r="A480" s="3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4.5" customHeight="1">
      <c r="A481" s="3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4.5" customHeight="1">
      <c r="A482" s="3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4.5" customHeight="1">
      <c r="A483" s="3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4.5" customHeight="1">
      <c r="A484" s="3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4.5" customHeight="1">
      <c r="A485" s="3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4.5" customHeight="1">
      <c r="A486" s="3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4.5" customHeight="1">
      <c r="A487" s="3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4.5" customHeight="1">
      <c r="A488" s="3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4.5" customHeight="1">
      <c r="A489" s="3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4.5" customHeight="1">
      <c r="A490" s="3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4.5" customHeight="1">
      <c r="A491" s="3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4.5" customHeight="1">
      <c r="A492" s="3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4.5" customHeight="1">
      <c r="A493" s="3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4.5" customHeight="1">
      <c r="A494" s="3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4.5" customHeight="1">
      <c r="A495" s="3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4.5" customHeight="1">
      <c r="A496" s="3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4.5" customHeight="1">
      <c r="A497" s="3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4.5" customHeight="1">
      <c r="A498" s="3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4.5" customHeight="1">
      <c r="A499" s="3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4.5" customHeight="1">
      <c r="A500" s="3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4.5" customHeight="1">
      <c r="A501" s="3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4.5" customHeight="1">
      <c r="A502" s="3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4.5" customHeight="1">
      <c r="A503" s="3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4.5" customHeight="1">
      <c r="A504" s="3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4.5" customHeight="1">
      <c r="A505" s="3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4.5" customHeight="1">
      <c r="A506" s="3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4.5" customHeight="1">
      <c r="A507" s="3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4.5" customHeight="1">
      <c r="A508" s="3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4.5" customHeight="1">
      <c r="A509" s="3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4.5" customHeight="1">
      <c r="A510" s="3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4.5" customHeight="1">
      <c r="A511" s="3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4.5" customHeight="1">
      <c r="A512" s="3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4.5" customHeight="1">
      <c r="A513" s="3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4.5" customHeight="1">
      <c r="A514" s="3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4.5" customHeight="1">
      <c r="A515" s="3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4.5" customHeight="1">
      <c r="A516" s="3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4.5" customHeight="1">
      <c r="A517" s="3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4.5" customHeight="1">
      <c r="A518" s="3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4.5" customHeight="1">
      <c r="A519" s="3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4.5" customHeight="1">
      <c r="A520" s="3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4.5" customHeight="1">
      <c r="A521" s="3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4.5" customHeight="1">
      <c r="A522" s="3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4.5" customHeight="1">
      <c r="A523" s="3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4.5" customHeight="1">
      <c r="A524" s="3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4.5" customHeight="1">
      <c r="A525" s="3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4.5" customHeight="1">
      <c r="A526" s="3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4.5" customHeight="1">
      <c r="A527" s="3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4.5" customHeight="1">
      <c r="A528" s="3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4.5" customHeight="1">
      <c r="A529" s="3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4.5" customHeight="1">
      <c r="A530" s="3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4.5" customHeight="1">
      <c r="A531" s="3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4.5" customHeight="1">
      <c r="A532" s="3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4.5" customHeight="1">
      <c r="A533" s="3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4.5" customHeight="1">
      <c r="A534" s="3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4.5" customHeight="1">
      <c r="A535" s="3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4.5" customHeight="1">
      <c r="A536" s="3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4.5" customHeight="1">
      <c r="A537" s="3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4.5" customHeight="1">
      <c r="A538" s="3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4.5" customHeight="1">
      <c r="A539" s="3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4.5" customHeight="1">
      <c r="A540" s="3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4.5" customHeight="1">
      <c r="A541" s="3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4.5" customHeight="1">
      <c r="A542" s="3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4.5" customHeight="1">
      <c r="A543" s="3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4.5" customHeight="1">
      <c r="A544" s="3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4.5" customHeight="1">
      <c r="A545" s="3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4.5" customHeight="1">
      <c r="A546" s="3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4.5" customHeight="1">
      <c r="A547" s="3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4.5" customHeight="1">
      <c r="A548" s="3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4.5" customHeight="1">
      <c r="A549" s="3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4.5" customHeight="1">
      <c r="A550" s="3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4.5" customHeight="1">
      <c r="A551" s="3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4.5" customHeight="1">
      <c r="A552" s="3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4.5" customHeight="1">
      <c r="A553" s="3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4.5" customHeight="1">
      <c r="A554" s="3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4.5" customHeight="1">
      <c r="A555" s="3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4.5" customHeight="1">
      <c r="A556" s="3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4.5" customHeight="1">
      <c r="A557" s="3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4.5" customHeight="1">
      <c r="A558" s="3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4.5" customHeight="1">
      <c r="A559" s="3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4.5" customHeight="1">
      <c r="A560" s="3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4.5" customHeight="1">
      <c r="A561" s="3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4.5" customHeight="1">
      <c r="A562" s="3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4.5" customHeight="1">
      <c r="A563" s="3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4.5" customHeight="1">
      <c r="A564" s="3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4.5" customHeight="1">
      <c r="A565" s="3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4.5" customHeight="1">
      <c r="A566" s="3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4.5" customHeight="1">
      <c r="A567" s="3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4.5" customHeight="1">
      <c r="A568" s="3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4.5" customHeight="1">
      <c r="A569" s="3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4.5" customHeight="1">
      <c r="A570" s="3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4.5" customHeight="1">
      <c r="A571" s="3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4.5" customHeight="1">
      <c r="A572" s="3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4.5" customHeight="1">
      <c r="A573" s="3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4.5" customHeight="1">
      <c r="A574" s="3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4.5" customHeight="1">
      <c r="A575" s="3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4.5" customHeight="1">
      <c r="A576" s="3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4.5" customHeight="1">
      <c r="A577" s="3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4.5" customHeight="1">
      <c r="A578" s="3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4.5" customHeight="1">
      <c r="A579" s="3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4.5" customHeight="1">
      <c r="A580" s="3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4.5" customHeight="1">
      <c r="A581" s="3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4.5" customHeight="1">
      <c r="A582" s="3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4.5" customHeight="1">
      <c r="A583" s="3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4.5" customHeight="1">
      <c r="A584" s="3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4.5" customHeight="1">
      <c r="A585" s="3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4.5" customHeight="1">
      <c r="A586" s="3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4.5" customHeight="1">
      <c r="A587" s="3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4.5" customHeight="1">
      <c r="A588" s="3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4.5" customHeight="1">
      <c r="A589" s="3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4.5" customHeight="1">
      <c r="A590" s="3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4.5" customHeight="1">
      <c r="A591" s="3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4.5" customHeight="1">
      <c r="A592" s="3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4.5" customHeight="1">
      <c r="A593" s="3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4.5" customHeight="1">
      <c r="A594" s="3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4.5" customHeight="1">
      <c r="A595" s="3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4.5" customHeight="1">
      <c r="A596" s="3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4.5" customHeight="1">
      <c r="A597" s="3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4.5" customHeight="1">
      <c r="A598" s="3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4.5" customHeight="1">
      <c r="A599" s="3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4.5" customHeight="1">
      <c r="A600" s="3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4.5" customHeight="1">
      <c r="A601" s="3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4.5" customHeight="1">
      <c r="A602" s="3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4.5" customHeight="1">
      <c r="A603" s="3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4.5" customHeight="1">
      <c r="A604" s="3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4.5" customHeight="1">
      <c r="A605" s="3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4.5" customHeight="1">
      <c r="A606" s="3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4.5" customHeight="1">
      <c r="A607" s="3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4.5" customHeight="1">
      <c r="A608" s="3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4.5" customHeight="1">
      <c r="A609" s="3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4.5" customHeight="1">
      <c r="A610" s="3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4.5" customHeight="1">
      <c r="A611" s="3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4.5" customHeight="1">
      <c r="A612" s="3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4.5" customHeight="1">
      <c r="A613" s="3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4.5" customHeight="1">
      <c r="A614" s="3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4.5" customHeight="1">
      <c r="A615" s="3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4.5" customHeight="1">
      <c r="A616" s="3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4.5" customHeight="1">
      <c r="A617" s="3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4.5" customHeight="1">
      <c r="A618" s="3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4.5" customHeight="1">
      <c r="A619" s="3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4.5" customHeight="1">
      <c r="A620" s="3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4.5" customHeight="1">
      <c r="A621" s="3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4.5" customHeight="1">
      <c r="A622" s="3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4.5" customHeight="1">
      <c r="A623" s="3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4.5" customHeight="1">
      <c r="A624" s="3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4.5" customHeight="1">
      <c r="A625" s="3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4.5" customHeight="1">
      <c r="A626" s="3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4.5" customHeight="1">
      <c r="A627" s="3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4.5" customHeight="1">
      <c r="A628" s="3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4.5" customHeight="1">
      <c r="A629" s="3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4.5" customHeight="1">
      <c r="A630" s="3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4.5" customHeight="1">
      <c r="A631" s="3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4.5" customHeight="1">
      <c r="A632" s="3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4.5" customHeight="1">
      <c r="A633" s="3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4.5" customHeight="1">
      <c r="A634" s="3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4.5" customHeight="1">
      <c r="A635" s="3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4.5" customHeight="1">
      <c r="A636" s="3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4.5" customHeight="1">
      <c r="A637" s="3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4.5" customHeight="1">
      <c r="A638" s="3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4.5" customHeight="1">
      <c r="A639" s="3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4.5" customHeight="1">
      <c r="A640" s="3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4.5" customHeight="1">
      <c r="A641" s="3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4.5" customHeight="1">
      <c r="A642" s="3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4.5" customHeight="1">
      <c r="A643" s="3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4.5" customHeight="1">
      <c r="A644" s="3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4.5" customHeight="1">
      <c r="A645" s="3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4.5" customHeight="1">
      <c r="A646" s="3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4.5" customHeight="1">
      <c r="A647" s="3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4.5" customHeight="1">
      <c r="A648" s="3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4.5" customHeight="1">
      <c r="A649" s="3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4.5" customHeight="1">
      <c r="A650" s="3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4.5" customHeight="1">
      <c r="A651" s="3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4.5" customHeight="1">
      <c r="A652" s="3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4.5" customHeight="1">
      <c r="A653" s="3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4.5" customHeight="1">
      <c r="A654" s="3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4.5" customHeight="1">
      <c r="A655" s="3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4.5" customHeight="1">
      <c r="A656" s="3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4.5" customHeight="1">
      <c r="A657" s="3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4.5" customHeight="1">
      <c r="A658" s="3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4.5" customHeight="1">
      <c r="A659" s="3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4.5" customHeight="1">
      <c r="A660" s="3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4.5" customHeight="1">
      <c r="A661" s="3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4.5" customHeight="1">
      <c r="A662" s="3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4.5" customHeight="1">
      <c r="A663" s="3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4.5" customHeight="1">
      <c r="A664" s="3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4.5" customHeight="1">
      <c r="A665" s="3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4.5" customHeight="1">
      <c r="A666" s="3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4.5" customHeight="1">
      <c r="A667" s="3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4.5" customHeight="1">
      <c r="A668" s="3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4.5" customHeight="1">
      <c r="A669" s="3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4.5" customHeight="1">
      <c r="A670" s="3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4.5" customHeight="1">
      <c r="A671" s="3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4.5" customHeight="1">
      <c r="A672" s="3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4.5" customHeight="1">
      <c r="A673" s="3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4.5" customHeight="1">
      <c r="A674" s="3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4.5" customHeight="1">
      <c r="A675" s="3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4.5" customHeight="1">
      <c r="A676" s="3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4.5" customHeight="1">
      <c r="A677" s="3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4.5" customHeight="1">
      <c r="A678" s="3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4.5" customHeight="1">
      <c r="A679" s="3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4.5" customHeight="1">
      <c r="A680" s="3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4.5" customHeight="1">
      <c r="A681" s="3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4.5" customHeight="1">
      <c r="A682" s="3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4.5" customHeight="1">
      <c r="A683" s="3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4.5" customHeight="1">
      <c r="A684" s="3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4.5" customHeight="1">
      <c r="A685" s="3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4.5" customHeight="1">
      <c r="A686" s="3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4.5" customHeight="1">
      <c r="A687" s="3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4.5" customHeight="1">
      <c r="A688" s="3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4.5" customHeight="1">
      <c r="A689" s="3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4.5" customHeight="1">
      <c r="A690" s="3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4.5" customHeight="1">
      <c r="A691" s="3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4.5" customHeight="1">
      <c r="A692" s="3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4.5" customHeight="1">
      <c r="A693" s="3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4.5" customHeight="1">
      <c r="A694" s="3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4.5" customHeight="1">
      <c r="A695" s="3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4.5" customHeight="1">
      <c r="A696" s="3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4.5" customHeight="1">
      <c r="A697" s="3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4.5" customHeight="1">
      <c r="A698" s="3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4.5" customHeight="1">
      <c r="A699" s="3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4.5" customHeight="1">
      <c r="A700" s="3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4.5" customHeight="1">
      <c r="A701" s="3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4.5" customHeight="1">
      <c r="A702" s="3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4.5" customHeight="1">
      <c r="A703" s="3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4.5" customHeight="1">
      <c r="A704" s="3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4.5" customHeight="1">
      <c r="A705" s="3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4.5" customHeight="1">
      <c r="A706" s="3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4.5" customHeight="1">
      <c r="A707" s="3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4.5" customHeight="1">
      <c r="A708" s="3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4.5" customHeight="1">
      <c r="A709" s="3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4.5" customHeight="1">
      <c r="A710" s="3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4.5" customHeight="1">
      <c r="A711" s="3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4.5" customHeight="1">
      <c r="A712" s="3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4.5" customHeight="1">
      <c r="A713" s="3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4.5" customHeight="1">
      <c r="A714" s="3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4.5" customHeight="1">
      <c r="A715" s="3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4.5" customHeight="1">
      <c r="A716" s="3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4.5" customHeight="1">
      <c r="A717" s="3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4.5" customHeight="1">
      <c r="A718" s="3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4.5" customHeight="1">
      <c r="A719" s="3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4.5" customHeight="1">
      <c r="A720" s="3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4.5" customHeight="1">
      <c r="A721" s="3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4.5" customHeight="1">
      <c r="A722" s="3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4.5" customHeight="1">
      <c r="A723" s="3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4.5" customHeight="1">
      <c r="A724" s="3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4.5" customHeight="1">
      <c r="A725" s="3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4.5" customHeight="1">
      <c r="A726" s="3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4.5" customHeight="1">
      <c r="A727" s="3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4.5" customHeight="1">
      <c r="A728" s="3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4.5" customHeight="1">
      <c r="A729" s="3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4.5" customHeight="1">
      <c r="A730" s="3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4.5" customHeight="1">
      <c r="A731" s="3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4.5" customHeight="1">
      <c r="A732" s="3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4.5" customHeight="1">
      <c r="A733" s="3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4.5" customHeight="1">
      <c r="A734" s="3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4.5" customHeight="1">
      <c r="A735" s="3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4.5" customHeight="1">
      <c r="A736" s="3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4.5" customHeight="1">
      <c r="A737" s="3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4.5" customHeight="1">
      <c r="A738" s="3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4.5" customHeight="1">
      <c r="A739" s="3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4.5" customHeight="1">
      <c r="A740" s="3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4.5" customHeight="1">
      <c r="A741" s="3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4.5" customHeight="1">
      <c r="A742" s="3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4.5" customHeight="1">
      <c r="A743" s="3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4.5" customHeight="1">
      <c r="A744" s="3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4.5" customHeight="1">
      <c r="A745" s="3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4.5" customHeight="1">
      <c r="A746" s="3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4.5" customHeight="1">
      <c r="A747" s="3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4.5" customHeight="1">
      <c r="A748" s="3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4.5" customHeight="1">
      <c r="A749" s="3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4.5" customHeight="1">
      <c r="A750" s="3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4.5" customHeight="1">
      <c r="A751" s="3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4.5" customHeight="1">
      <c r="A752" s="3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4.5" customHeight="1">
      <c r="A753" s="3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4.5" customHeight="1">
      <c r="A754" s="3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4.5" customHeight="1">
      <c r="A755" s="3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4.5" customHeight="1">
      <c r="A756" s="3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4.5" customHeight="1">
      <c r="A757" s="3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4.5" customHeight="1">
      <c r="A758" s="3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4.5" customHeight="1">
      <c r="A759" s="3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4.5" customHeight="1">
      <c r="A760" s="3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4.5" customHeight="1">
      <c r="A761" s="3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4.5" customHeight="1">
      <c r="A762" s="3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4.5" customHeight="1">
      <c r="A763" s="3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4.5" customHeight="1">
      <c r="A764" s="3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4.5" customHeight="1">
      <c r="A765" s="3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4.5" customHeight="1">
      <c r="A766" s="3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4.5" customHeight="1">
      <c r="A767" s="3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4.5" customHeight="1">
      <c r="A768" s="3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4.5" customHeight="1">
      <c r="A769" s="3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4.5" customHeight="1">
      <c r="A770" s="3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4.5" customHeight="1">
      <c r="A771" s="3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4.5" customHeight="1">
      <c r="A772" s="3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4.5" customHeight="1">
      <c r="A773" s="3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4.5" customHeight="1">
      <c r="A774" s="3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4.5" customHeight="1">
      <c r="A775" s="3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4.5" customHeight="1">
      <c r="A776" s="3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4.5" customHeight="1">
      <c r="A777" s="3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4.5" customHeight="1">
      <c r="A778" s="3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4.5" customHeight="1">
      <c r="A779" s="3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4.5" customHeight="1">
      <c r="A780" s="3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4.5" customHeight="1">
      <c r="A781" s="3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4.5" customHeight="1">
      <c r="A782" s="3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4.5" customHeight="1">
      <c r="A783" s="3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4.5" customHeight="1">
      <c r="A784" s="3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4.5" customHeight="1">
      <c r="A785" s="3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4.5" customHeight="1">
      <c r="A786" s="3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4.5" customHeight="1">
      <c r="A787" s="3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4.5" customHeight="1">
      <c r="A788" s="3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4.5" customHeight="1">
      <c r="A789" s="3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4.5" customHeight="1">
      <c r="A790" s="3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4.5" customHeight="1">
      <c r="A791" s="3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4.5" customHeight="1">
      <c r="A792" s="3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4.5" customHeight="1">
      <c r="A793" s="3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4.5" customHeight="1">
      <c r="A794" s="3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4.5" customHeight="1">
      <c r="A795" s="3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4.5" customHeight="1">
      <c r="A796" s="3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4.5" customHeight="1">
      <c r="A797" s="3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4.5" customHeight="1">
      <c r="A798" s="3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4.5" customHeight="1">
      <c r="A799" s="3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4.5" customHeight="1">
      <c r="A800" s="3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4.5" customHeight="1">
      <c r="A801" s="3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4.5" customHeight="1">
      <c r="A802" s="3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4.5" customHeight="1">
      <c r="A803" s="3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4.5" customHeight="1">
      <c r="A804" s="3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4.5" customHeight="1">
      <c r="A805" s="3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4.5" customHeight="1">
      <c r="A806" s="3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4.5" customHeight="1">
      <c r="A807" s="3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4.5" customHeight="1">
      <c r="A808" s="3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4.5" customHeight="1">
      <c r="A809" s="3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4.5" customHeight="1">
      <c r="A810" s="3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4.5" customHeight="1">
      <c r="A811" s="3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4.5" customHeight="1">
      <c r="A812" s="3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4.5" customHeight="1">
      <c r="A813" s="3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4.5" customHeight="1">
      <c r="A814" s="3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4.5" customHeight="1">
      <c r="A815" s="3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4.5" customHeight="1">
      <c r="A816" s="3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4.5" customHeight="1">
      <c r="A817" s="3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4.5" customHeight="1">
      <c r="A818" s="3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4.5" customHeight="1">
      <c r="A819" s="3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4.5" customHeight="1">
      <c r="A820" s="3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4.5" customHeight="1">
      <c r="A821" s="3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4.5" customHeight="1">
      <c r="A822" s="3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4.5" customHeight="1">
      <c r="A823" s="3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4.5" customHeight="1">
      <c r="A824" s="3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4.5" customHeight="1">
      <c r="A825" s="3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4.5" customHeight="1">
      <c r="A826" s="3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4.5" customHeight="1">
      <c r="A827" s="3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4.5" customHeight="1">
      <c r="A828" s="3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4.5" customHeight="1">
      <c r="A829" s="3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4.5" customHeight="1">
      <c r="A830" s="3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4.5" customHeight="1">
      <c r="A831" s="3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4.5" customHeight="1">
      <c r="A832" s="3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4.5" customHeight="1">
      <c r="A833" s="3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4.5" customHeight="1">
      <c r="A834" s="3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4.5" customHeight="1">
      <c r="A835" s="3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4.5" customHeight="1">
      <c r="A836" s="3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4.5" customHeight="1">
      <c r="A837" s="3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4.5" customHeight="1">
      <c r="A838" s="3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4.5" customHeight="1">
      <c r="A839" s="3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4.5" customHeight="1">
      <c r="A840" s="3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4.5" customHeight="1">
      <c r="A841" s="3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4.5" customHeight="1">
      <c r="A842" s="3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4.5" customHeight="1">
      <c r="A843" s="3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4.5" customHeight="1">
      <c r="A844" s="3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4.5" customHeight="1">
      <c r="A845" s="3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4.5" customHeight="1">
      <c r="A846" s="3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4.5" customHeight="1">
      <c r="A847" s="3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4.5" customHeight="1">
      <c r="A848" s="3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4.5" customHeight="1">
      <c r="A849" s="3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4.5" customHeight="1">
      <c r="A850" s="3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4.5" customHeight="1">
      <c r="A851" s="3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4.5" customHeight="1">
      <c r="A852" s="3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4.5" customHeight="1">
      <c r="A853" s="3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4.5" customHeight="1">
      <c r="A854" s="3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4.5" customHeight="1">
      <c r="A855" s="3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4.5" customHeight="1">
      <c r="A856" s="3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4.5" customHeight="1">
      <c r="A857" s="3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4.5" customHeight="1">
      <c r="A858" s="3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4.5" customHeight="1">
      <c r="A859" s="3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4.5" customHeight="1">
      <c r="A860" s="3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4.5" customHeight="1">
      <c r="A861" s="3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4.5" customHeight="1">
      <c r="A862" s="3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4.5" customHeight="1">
      <c r="A863" s="3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4.5" customHeight="1">
      <c r="A864" s="3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4.5" customHeight="1">
      <c r="A865" s="3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4.5" customHeight="1">
      <c r="A866" s="3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4.5" customHeight="1">
      <c r="A867" s="3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4.5" customHeight="1">
      <c r="A868" s="3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4.5" customHeight="1">
      <c r="A869" s="3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4.5" customHeight="1">
      <c r="A870" s="3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4.5" customHeight="1">
      <c r="A871" s="3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4.5" customHeight="1">
      <c r="A872" s="3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4.5" customHeight="1">
      <c r="A873" s="3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4.5" customHeight="1">
      <c r="A874" s="3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4.5" customHeight="1">
      <c r="A875" s="3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4.5" customHeight="1">
      <c r="A876" s="3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4.5" customHeight="1">
      <c r="A877" s="3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4.5" customHeight="1">
      <c r="A878" s="3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4.5" customHeight="1">
      <c r="A879" s="3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4.5" customHeight="1">
      <c r="A880" s="3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4.5" customHeight="1">
      <c r="A881" s="3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4.5" customHeight="1">
      <c r="A882" s="3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4.5" customHeight="1">
      <c r="A883" s="3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4.5" customHeight="1">
      <c r="A884" s="3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4.5" customHeight="1">
      <c r="A885" s="3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4.5" customHeight="1">
      <c r="A886" s="3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4.5" customHeight="1">
      <c r="A887" s="3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4.5" customHeight="1">
      <c r="A888" s="3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4.5" customHeight="1">
      <c r="A889" s="3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4.5" customHeight="1">
      <c r="A890" s="3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4.5" customHeight="1">
      <c r="A891" s="3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4.5" customHeight="1">
      <c r="A892" s="3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4.5" customHeight="1">
      <c r="A893" s="3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4.5" customHeight="1">
      <c r="A894" s="3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4.5" customHeight="1">
      <c r="A895" s="3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4.5" customHeight="1">
      <c r="A896" s="3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4.5" customHeight="1">
      <c r="A897" s="3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4.5" customHeight="1">
      <c r="A898" s="3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4.5" customHeight="1">
      <c r="A899" s="3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4.5" customHeight="1">
      <c r="A900" s="3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4.5" customHeight="1">
      <c r="A901" s="3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4.5" customHeight="1">
      <c r="A902" s="3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4.5" customHeight="1">
      <c r="A903" s="3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4.5" customHeight="1">
      <c r="A904" s="3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4.5" customHeight="1">
      <c r="A905" s="3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4.5" customHeight="1">
      <c r="A906" s="3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4.5" customHeight="1">
      <c r="A907" s="3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4.5" customHeight="1">
      <c r="A908" s="3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4.5" customHeight="1">
      <c r="A909" s="3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4.5" customHeight="1">
      <c r="A910" s="3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4.5" customHeight="1">
      <c r="A911" s="3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4.5" customHeight="1">
      <c r="A912" s="3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4.5" customHeight="1">
      <c r="A913" s="3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4.5" customHeight="1">
      <c r="A914" s="3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4.5" customHeight="1">
      <c r="A915" s="3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4.5" customHeight="1">
      <c r="A916" s="3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4.5" customHeight="1">
      <c r="A917" s="3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4.5" customHeight="1">
      <c r="A918" s="3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4.5" customHeight="1">
      <c r="A919" s="3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4.5" customHeight="1">
      <c r="A920" s="3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4.5" customHeight="1">
      <c r="A921" s="3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4.5" customHeight="1">
      <c r="A922" s="3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4.5" customHeight="1">
      <c r="A923" s="3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4.5" customHeight="1">
      <c r="A924" s="3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4.5" customHeight="1">
      <c r="A925" s="3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4.5" customHeight="1">
      <c r="A926" s="3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4.5" customHeight="1">
      <c r="A927" s="3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4.5" customHeight="1">
      <c r="A928" s="3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4.5" customHeight="1">
      <c r="A929" s="3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4.5" customHeight="1">
      <c r="A930" s="3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4.5" customHeight="1">
      <c r="A931" s="3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4.5" customHeight="1">
      <c r="A932" s="3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4.5" customHeight="1">
      <c r="A933" s="3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4.5" customHeight="1">
      <c r="A934" s="3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4.5" customHeight="1">
      <c r="A935" s="3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4.5" customHeight="1">
      <c r="A936" s="3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4.5" customHeight="1">
      <c r="A937" s="3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4.5" customHeight="1">
      <c r="A938" s="3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4.5" customHeight="1">
      <c r="A939" s="3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4.5" customHeight="1">
      <c r="A940" s="3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4.5" customHeight="1">
      <c r="A941" s="3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4.5" customHeight="1">
      <c r="A942" s="3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4.5" customHeight="1">
      <c r="A943" s="3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4.5" customHeight="1">
      <c r="A944" s="3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4.5" customHeight="1">
      <c r="A945" s="3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4.5" customHeight="1">
      <c r="A946" s="3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4.5" customHeight="1">
      <c r="A947" s="3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4.5" customHeight="1">
      <c r="A948" s="3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4.5" customHeight="1">
      <c r="A949" s="3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4.5" customHeight="1">
      <c r="A950" s="3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4.5" customHeight="1">
      <c r="A951" s="3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4.5" customHeight="1">
      <c r="A952" s="3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4.5" customHeight="1">
      <c r="A953" s="3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4.5" customHeight="1">
      <c r="A954" s="3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4.5" customHeight="1">
      <c r="A955" s="3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4.5" customHeight="1">
      <c r="A956" s="3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4.5" customHeight="1">
      <c r="A957" s="3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4.5" customHeight="1">
      <c r="A958" s="3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4.5" customHeight="1">
      <c r="A959" s="3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4.5" customHeight="1">
      <c r="A960" s="3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4.5" customHeight="1">
      <c r="A961" s="3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4.5" customHeight="1">
      <c r="A962" s="3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4.5" customHeight="1">
      <c r="A963" s="3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4.5" customHeight="1">
      <c r="A964" s="3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4.5" customHeight="1">
      <c r="A965" s="3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4.5" customHeight="1">
      <c r="A966" s="3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4.5" customHeight="1">
      <c r="A967" s="3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4.5" customHeight="1">
      <c r="A968" s="3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4.5" customHeight="1">
      <c r="A969" s="3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4.5" customHeight="1">
      <c r="A970" s="3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4.5" customHeight="1">
      <c r="A971" s="3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4.5" customHeight="1">
      <c r="A972" s="3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4.5" customHeight="1">
      <c r="A973" s="3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4.5" customHeight="1">
      <c r="A974" s="3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4.5" customHeight="1">
      <c r="A975" s="3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4.5" customHeight="1">
      <c r="A976" s="3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4.5" customHeight="1">
      <c r="A977" s="3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4.5" customHeight="1">
      <c r="A978" s="3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4.5" customHeight="1">
      <c r="A979" s="3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4.5" customHeight="1">
      <c r="A980" s="3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4.5" customHeight="1">
      <c r="A981" s="3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4.5" customHeight="1">
      <c r="A982" s="3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4.5" customHeight="1">
      <c r="A983" s="3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4.5" customHeight="1">
      <c r="A984" s="3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4.5" customHeight="1">
      <c r="A985" s="3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4.5" customHeight="1">
      <c r="A986" s="3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4.5" customHeight="1">
      <c r="A987" s="3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4.5" customHeight="1">
      <c r="A988" s="3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4.5" customHeight="1">
      <c r="A989" s="3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4.5" customHeight="1">
      <c r="A990" s="3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4.5" customHeight="1">
      <c r="A991" s="3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4.5" customHeight="1">
      <c r="A992" s="3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4.5" customHeight="1">
      <c r="A993" s="3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4.5" customHeight="1">
      <c r="A994" s="3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4.5" customHeight="1">
      <c r="A995" s="3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4.5" customHeight="1">
      <c r="A996" s="3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4.5" customHeight="1">
      <c r="A997" s="3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4.5" customHeight="1">
      <c r="A998" s="3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4.5" customHeight="1">
      <c r="A999" s="3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4.5" customHeight="1">
      <c r="A1000" s="3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7">
    <mergeCell ref="A1:A2"/>
    <mergeCell ref="A4:A9"/>
    <mergeCell ref="B4:B6"/>
    <mergeCell ref="B7:B9"/>
    <mergeCell ref="A10:A15"/>
    <mergeCell ref="B10:B12"/>
    <mergeCell ref="A34:A39"/>
    <mergeCell ref="B22:B24"/>
    <mergeCell ref="B25:B27"/>
    <mergeCell ref="B28:B33"/>
    <mergeCell ref="B34:B39"/>
    <mergeCell ref="B13:B15"/>
    <mergeCell ref="B16:B18"/>
    <mergeCell ref="A16:A21"/>
    <mergeCell ref="A22:A27"/>
    <mergeCell ref="A28:A33"/>
    <mergeCell ref="B19:B21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/>
  </sheetViews>
  <sheetFormatPr baseColWidth="10" defaultColWidth="11.1796875" defaultRowHeight="15" customHeight="1"/>
  <cols>
    <col min="1" max="1" width="21.6328125" customWidth="1"/>
    <col min="2" max="26" width="35.1796875" customWidth="1"/>
  </cols>
  <sheetData>
    <row r="1" spans="1:26" ht="34.5" customHeight="1">
      <c r="A1" s="40" t="s">
        <v>135</v>
      </c>
      <c r="B1" s="12" t="s">
        <v>15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6" customHeight="1">
      <c r="A2" s="42"/>
      <c r="B2" s="15" t="s">
        <v>27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6.75" customHeight="1">
      <c r="A3" s="17"/>
      <c r="B3" s="1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.75" customHeight="1">
      <c r="A4" s="40" t="s">
        <v>148</v>
      </c>
      <c r="B4" s="63" t="str">
        <f>Recap!D9</f>
        <v>Chauvin (GS)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75" customHeight="1">
      <c r="A5" s="41"/>
      <c r="B5" s="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75" customHeight="1">
      <c r="A6" s="41"/>
      <c r="B6" s="4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41"/>
      <c r="B7" s="67" t="str">
        <f>Recap!D12</f>
        <v>Bertran Neuser (GS)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41"/>
      <c r="B8" s="4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42"/>
      <c r="B9" s="4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40" t="s">
        <v>149</v>
      </c>
      <c r="B10" s="63" t="str">
        <f>Recap!D13</f>
        <v>Ye Michel (Cp)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41"/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41"/>
      <c r="B12" s="4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41"/>
      <c r="B13" s="67" t="str">
        <f>Recap!D16</f>
        <v>Abitboul (ce2)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41"/>
      <c r="B14" s="4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42"/>
      <c r="B15" s="4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40" t="s">
        <v>150</v>
      </c>
      <c r="B16" s="63" t="str">
        <f>Recap!D19</f>
        <v>Elsy Bernard (CE1)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41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41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41"/>
      <c r="B19" s="67" t="str">
        <f>Recap!D22</f>
        <v>Isabelle Obadia (ce1)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41"/>
      <c r="B20" s="4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42"/>
      <c r="B21" s="4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40" t="s">
        <v>151</v>
      </c>
      <c r="B22" s="63" t="str">
        <f>Recap!D25</f>
        <v>Pierre Glatigny(CM2-enfant)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41"/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41"/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1"/>
      <c r="B25" s="67" t="str">
        <f>Recap!D28</f>
        <v>Martin Glatigny (CM1-enfant)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41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42"/>
      <c r="B27" s="4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40" t="s">
        <v>152</v>
      </c>
      <c r="B28" s="63">
        <f>Recap!D31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41"/>
      <c r="B29" s="4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41"/>
      <c r="B30" s="4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41"/>
      <c r="B31" s="67">
        <f>Recap!D34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41"/>
      <c r="B32" s="4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42"/>
      <c r="B33" s="4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40" t="s">
        <v>153</v>
      </c>
      <c r="B34" s="63" t="e">
        <f>#REF!</f>
        <v>#REF!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75" customHeight="1">
      <c r="A35" s="41"/>
      <c r="B35" s="4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41"/>
      <c r="B36" s="4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75" customHeight="1">
      <c r="A37" s="41"/>
      <c r="B37" s="4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customHeight="1">
      <c r="A38" s="41"/>
      <c r="B38" s="4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42"/>
      <c r="B39" s="4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4.5" customHeight="1">
      <c r="A40" s="35"/>
      <c r="B40" s="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4.5" customHeight="1">
      <c r="A41" s="3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4.5" customHeight="1">
      <c r="A42" s="3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4.5" customHeight="1">
      <c r="A43" s="3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4.5" customHeight="1">
      <c r="A44" s="3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4.5" customHeight="1">
      <c r="A45" s="3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4.5" customHeight="1">
      <c r="A46" s="3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4.5" customHeight="1">
      <c r="A48" s="3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4.5" customHeight="1">
      <c r="A49" s="3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4.5" customHeight="1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4.5" customHeight="1">
      <c r="A51" s="3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4.5" customHeight="1">
      <c r="A52" s="3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4.5" customHeight="1">
      <c r="A53" s="3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4.5" customHeight="1">
      <c r="A54" s="3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4.5" customHeight="1">
      <c r="A55" s="3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>
      <c r="A56" s="3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4.5" customHeight="1">
      <c r="A57" s="3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4.5" customHeight="1">
      <c r="A58" s="3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4.5" customHeight="1">
      <c r="A59" s="3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4.5" customHeight="1">
      <c r="A60" s="3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4.5" customHeight="1">
      <c r="A61" s="3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4.5" customHeight="1">
      <c r="A62" s="3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4.5" customHeight="1">
      <c r="A63" s="3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4.5" customHeight="1">
      <c r="A64" s="3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4.5" customHeight="1">
      <c r="A65" s="3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4.5" customHeight="1">
      <c r="A66" s="3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4.5" customHeight="1">
      <c r="A67" s="3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4.5" customHeight="1">
      <c r="A68" s="3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4.5" customHeight="1">
      <c r="A69" s="3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4.5" customHeight="1">
      <c r="A70" s="3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>
      <c r="A71" s="3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4.5" customHeight="1">
      <c r="A72" s="3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4.5" customHeight="1">
      <c r="A73" s="3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4.5" customHeight="1">
      <c r="A74" s="3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4.5" customHeight="1">
      <c r="A75" s="3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4.5" customHeight="1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4.5" customHeight="1">
      <c r="A77" s="3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4.5" customHeight="1">
      <c r="A78" s="3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4.5" customHeight="1">
      <c r="A79" s="3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4.5" customHeight="1">
      <c r="A80" s="3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4.5" customHeight="1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4.5" customHeight="1">
      <c r="A82" s="3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4.5" customHeight="1">
      <c r="A83" s="3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4.5" customHeight="1">
      <c r="A84" s="3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4.5" customHeight="1">
      <c r="A85" s="3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4.5" customHeight="1">
      <c r="A86" s="3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4.5" customHeight="1">
      <c r="A87" s="3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4.5" customHeight="1">
      <c r="A88" s="3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4.5" customHeight="1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4.5" customHeight="1">
      <c r="A90" s="3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4.5" customHeight="1">
      <c r="A91" s="3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4.5" customHeight="1">
      <c r="A92" s="3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4.5" customHeight="1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4.5" customHeight="1">
      <c r="A94" s="3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4.5" customHeight="1">
      <c r="A95" s="3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4.5" customHeight="1">
      <c r="A96" s="3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4.5" customHeight="1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4.5" customHeight="1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4.5" customHeight="1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4.5" customHeight="1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4.5" customHeight="1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4.5" customHeight="1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4.5" customHeight="1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4.5" customHeight="1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4.5" customHeight="1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4.5" customHeight="1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4.5" customHeight="1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4.5" customHeight="1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4.5" customHeight="1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4.5" customHeight="1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4.5" customHeight="1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4.5" customHeight="1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4.5" customHeight="1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4.5" customHeight="1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4.5" customHeight="1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4.5" customHeight="1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4.5" customHeight="1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4.5" customHeight="1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4.5" customHeight="1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4.5" customHeight="1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4.5" customHeight="1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4.5" customHeight="1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4.5" customHeight="1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4.5" customHeight="1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4.5" customHeight="1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4.5" customHeight="1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4.5" customHeight="1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4.5" customHeight="1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4.5" customHeight="1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4.5" customHeight="1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4.5" customHeight="1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4.5" customHeight="1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4.5" customHeight="1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4.5" customHeight="1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4.5" customHeight="1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4.5" customHeight="1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4.5" customHeight="1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4.5" customHeight="1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4.5" customHeight="1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4.5" customHeight="1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4.5" customHeight="1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4.5" customHeight="1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4.5" customHeight="1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4.5" customHeight="1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4.5" customHeight="1">
      <c r="A145" s="3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4.5" customHeight="1">
      <c r="A146" s="3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4.5" customHeight="1">
      <c r="A147" s="3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4.5" customHeight="1">
      <c r="A148" s="3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4.5" customHeight="1">
      <c r="A149" s="3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4.5" customHeight="1">
      <c r="A150" s="3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4.5" customHeight="1">
      <c r="A151" s="3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4.5" customHeight="1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4.5" customHeight="1">
      <c r="A153" s="3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4.5" customHeight="1">
      <c r="A154" s="3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4.5" customHeight="1">
      <c r="A155" s="3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4.5" customHeight="1">
      <c r="A156" s="3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4.5" customHeight="1">
      <c r="A157" s="3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4.5" customHeight="1">
      <c r="A158" s="3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4.5" customHeight="1">
      <c r="A159" s="3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4.5" customHeight="1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4.5" customHeight="1">
      <c r="A161" s="3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4.5" customHeight="1">
      <c r="A162" s="3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4.5" customHeight="1">
      <c r="A163" s="3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4.5" customHeight="1">
      <c r="A164" s="3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4.5" customHeight="1">
      <c r="A165" s="3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4.5" customHeight="1">
      <c r="A166" s="3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4.5" customHeight="1">
      <c r="A167" s="3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4.5" customHeight="1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4.5" customHeight="1">
      <c r="A169" s="3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4.5" customHeight="1">
      <c r="A170" s="3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4.5" customHeight="1">
      <c r="A171" s="3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4.5" customHeight="1">
      <c r="A172" s="3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4.5" customHeight="1">
      <c r="A173" s="3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4.5" customHeight="1">
      <c r="A174" s="3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4.5" customHeight="1">
      <c r="A175" s="3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4.5" customHeight="1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4.5" customHeight="1">
      <c r="A177" s="3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4.5" customHeight="1">
      <c r="A178" s="3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4.5" customHeight="1">
      <c r="A179" s="3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4.5" customHeight="1">
      <c r="A180" s="3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4.5" customHeight="1">
      <c r="A181" s="3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4.5" customHeight="1">
      <c r="A182" s="3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4.5" customHeight="1">
      <c r="A183" s="3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4.5" customHeight="1">
      <c r="A184" s="3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4.5" customHeight="1">
      <c r="A185" s="3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4.5" customHeight="1">
      <c r="A186" s="3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4.5" customHeight="1">
      <c r="A187" s="3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4.5" customHeight="1">
      <c r="A188" s="3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4.5" customHeight="1">
      <c r="A189" s="3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4.5" customHeight="1">
      <c r="A190" s="3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4.5" customHeight="1">
      <c r="A191" s="3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4.5" customHeight="1">
      <c r="A192" s="3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4.5" customHeight="1">
      <c r="A193" s="3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4.5" customHeight="1">
      <c r="A194" s="3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4.5" customHeight="1">
      <c r="A195" s="3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4.5" customHeight="1">
      <c r="A196" s="3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4.5" customHeight="1">
      <c r="A197" s="3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4.5" customHeight="1">
      <c r="A198" s="3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4.5" customHeight="1">
      <c r="A199" s="3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4.5" customHeight="1">
      <c r="A200" s="3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4.5" customHeight="1">
      <c r="A201" s="3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4.5" customHeight="1">
      <c r="A202" s="3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4.5" customHeight="1">
      <c r="A203" s="3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4.5" customHeight="1">
      <c r="A204" s="3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4.5" customHeight="1">
      <c r="A205" s="3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4.5" customHeight="1">
      <c r="A206" s="3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4.5" customHeight="1">
      <c r="A207" s="3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4.5" customHeight="1">
      <c r="A208" s="3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4.5" customHeight="1">
      <c r="A209" s="3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>
      <c r="A210" s="3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4.5" customHeight="1">
      <c r="A211" s="3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4.5" customHeight="1">
      <c r="A212" s="3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4.5" customHeight="1">
      <c r="A213" s="3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4.5" customHeight="1">
      <c r="A214" s="3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4.5" customHeight="1">
      <c r="A215" s="3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4.5" customHeight="1">
      <c r="A216" s="3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4.5" customHeight="1">
      <c r="A217" s="3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4.5" customHeight="1">
      <c r="A218" s="3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4.5" customHeight="1">
      <c r="A219" s="3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4.5" customHeight="1">
      <c r="A220" s="3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4.5" customHeight="1">
      <c r="A221" s="3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4.5" customHeight="1">
      <c r="A222" s="3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4.5" customHeight="1">
      <c r="A223" s="3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4.5" customHeight="1">
      <c r="A224" s="3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4.5" customHeight="1">
      <c r="A225" s="3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4.5" customHeight="1">
      <c r="A226" s="3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4.5" customHeight="1">
      <c r="A227" s="3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4.5" customHeight="1">
      <c r="A228" s="3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3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4.5" customHeight="1">
      <c r="A230" s="3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4.5" customHeight="1">
      <c r="A231" s="3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4.5" customHeight="1">
      <c r="A232" s="3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3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4.5" customHeight="1">
      <c r="A234" s="3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4.5" customHeight="1">
      <c r="A235" s="3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4.5" customHeight="1">
      <c r="A236" s="3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4.5" customHeight="1">
      <c r="A237" s="3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4.5" customHeight="1">
      <c r="A238" s="3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4.5" customHeight="1">
      <c r="A239" s="3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4.5" customHeight="1">
      <c r="A240" s="3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4.5" customHeight="1">
      <c r="A241" s="3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4.5" customHeight="1">
      <c r="A242" s="3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4.5" customHeight="1">
      <c r="A243" s="3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4.5" customHeight="1">
      <c r="A244" s="3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4.5" customHeight="1">
      <c r="A245" s="3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4.5" customHeight="1">
      <c r="A246" s="3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4.5" customHeight="1">
      <c r="A247" s="3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4.5" customHeight="1">
      <c r="A248" s="3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4.5" customHeight="1">
      <c r="A249" s="3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>
      <c r="A250" s="3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4.5" customHeight="1">
      <c r="A251" s="3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4.5" customHeight="1">
      <c r="A252" s="3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4.5" customHeight="1">
      <c r="A253" s="3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4.5" customHeight="1">
      <c r="A254" s="3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4.5" customHeight="1">
      <c r="A255" s="3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4.5" customHeight="1">
      <c r="A256" s="3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4.5" customHeight="1">
      <c r="A257" s="3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4.5" customHeight="1">
      <c r="A258" s="3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4.5" customHeight="1">
      <c r="A259" s="3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4.5" customHeight="1">
      <c r="A260" s="3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4.5" customHeight="1">
      <c r="A261" s="3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4.5" customHeight="1">
      <c r="A262" s="3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4.5" customHeight="1">
      <c r="A263" s="3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4.5" customHeight="1">
      <c r="A264" s="3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4.5" customHeight="1">
      <c r="A265" s="3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4.5" customHeight="1">
      <c r="A266" s="3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4.5" customHeight="1">
      <c r="A267" s="3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4.5" customHeight="1">
      <c r="A268" s="3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4.5" customHeight="1">
      <c r="A269" s="3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4.5" customHeight="1">
      <c r="A270" s="3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4.5" customHeight="1">
      <c r="A271" s="3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4.5" customHeight="1">
      <c r="A272" s="3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4.5" customHeight="1">
      <c r="A273" s="3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4.5" customHeight="1">
      <c r="A274" s="3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4.5" customHeight="1">
      <c r="A275" s="3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4.5" customHeight="1">
      <c r="A276" s="3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4.5" customHeight="1">
      <c r="A277" s="3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4.5" customHeight="1">
      <c r="A278" s="3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4.5" customHeight="1">
      <c r="A279" s="3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4.5" customHeight="1">
      <c r="A280" s="3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4.5" customHeight="1">
      <c r="A281" s="3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4.5" customHeight="1">
      <c r="A282" s="3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4.5" customHeight="1">
      <c r="A283" s="3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4.5" customHeight="1">
      <c r="A284" s="3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4.5" customHeight="1">
      <c r="A285" s="3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4.5" customHeight="1">
      <c r="A286" s="3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4.5" customHeight="1">
      <c r="A287" s="3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4.5" customHeight="1">
      <c r="A288" s="3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4.5" customHeight="1">
      <c r="A289" s="3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4.5" customHeight="1">
      <c r="A290" s="3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4.5" customHeight="1">
      <c r="A291" s="3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4.5" customHeight="1">
      <c r="A292" s="3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4.5" customHeight="1">
      <c r="A293" s="3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4.5" customHeight="1">
      <c r="A294" s="3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4.5" customHeight="1">
      <c r="A295" s="3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4.5" customHeight="1">
      <c r="A296" s="3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4.5" customHeight="1">
      <c r="A297" s="3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4.5" customHeight="1">
      <c r="A298" s="3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4.5" customHeight="1">
      <c r="A299" s="3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4.5" customHeight="1">
      <c r="A300" s="3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4.5" customHeight="1">
      <c r="A301" s="3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4.5" customHeight="1">
      <c r="A302" s="3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4.5" customHeight="1">
      <c r="A303" s="3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4.5" customHeight="1">
      <c r="A304" s="3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4.5" customHeight="1">
      <c r="A305" s="3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4.5" customHeight="1">
      <c r="A306" s="3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4.5" customHeight="1">
      <c r="A307" s="3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4.5" customHeight="1">
      <c r="A308" s="3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4.5" customHeight="1">
      <c r="A309" s="3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4.5" customHeight="1">
      <c r="A310" s="3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4.5" customHeight="1">
      <c r="A311" s="3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4.5" customHeight="1">
      <c r="A312" s="3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>
      <c r="A313" s="3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4.5" customHeight="1">
      <c r="A314" s="3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4.5" customHeight="1">
      <c r="A315" s="3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4.5" customHeight="1">
      <c r="A316" s="3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4.5" customHeight="1">
      <c r="A317" s="3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4.5" customHeight="1">
      <c r="A318" s="3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4.5" customHeight="1">
      <c r="A319" s="3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4.5" customHeight="1">
      <c r="A320" s="3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4.5" customHeight="1">
      <c r="A321" s="3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4.5" customHeight="1">
      <c r="A322" s="3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4.5" customHeight="1">
      <c r="A323" s="3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4.5" customHeight="1">
      <c r="A324" s="3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4.5" customHeight="1">
      <c r="A325" s="3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4.5" customHeight="1">
      <c r="A326" s="3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4.5" customHeight="1">
      <c r="A327" s="3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4.5" customHeight="1">
      <c r="A328" s="3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4.5" customHeight="1">
      <c r="A329" s="3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4.5" customHeight="1">
      <c r="A330" s="3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4.5" customHeight="1">
      <c r="A331" s="3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4.5" customHeight="1">
      <c r="A332" s="3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4.5" customHeight="1">
      <c r="A333" s="3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4.5" customHeight="1">
      <c r="A334" s="3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4.5" customHeight="1">
      <c r="A335" s="3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4.5" customHeight="1">
      <c r="A336" s="3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4.5" customHeight="1">
      <c r="A337" s="3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4.5" customHeight="1">
      <c r="A338" s="3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4.5" customHeight="1">
      <c r="A339" s="3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4.5" customHeight="1">
      <c r="A340" s="3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4.5" customHeight="1">
      <c r="A341" s="3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4.5" customHeight="1">
      <c r="A342" s="3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4.5" customHeight="1">
      <c r="A343" s="3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4.5" customHeight="1">
      <c r="A344" s="3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4.5" customHeight="1">
      <c r="A345" s="3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4.5" customHeight="1">
      <c r="A346" s="3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4.5" customHeight="1">
      <c r="A347" s="3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4.5" customHeight="1">
      <c r="A348" s="3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4.5" customHeight="1">
      <c r="A349" s="3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4.5" customHeight="1">
      <c r="A350" s="3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4.5" customHeight="1">
      <c r="A351" s="3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4.5" customHeight="1">
      <c r="A352" s="3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4.5" customHeight="1">
      <c r="A353" s="3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4.5" customHeight="1">
      <c r="A354" s="3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4.5" customHeight="1">
      <c r="A355" s="3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4.5" customHeight="1">
      <c r="A356" s="3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4.5" customHeight="1">
      <c r="A357" s="3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4.5" customHeight="1">
      <c r="A358" s="3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4.5" customHeight="1">
      <c r="A359" s="3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4.5" customHeight="1">
      <c r="A360" s="3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4.5" customHeight="1">
      <c r="A361" s="3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4.5" customHeight="1">
      <c r="A362" s="3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4.5" customHeight="1">
      <c r="A363" s="3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4.5" customHeight="1">
      <c r="A364" s="3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4.5" customHeight="1">
      <c r="A365" s="3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4.5" customHeight="1">
      <c r="A366" s="3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4.5" customHeight="1">
      <c r="A367" s="3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4.5" customHeight="1">
      <c r="A368" s="3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4.5" customHeight="1">
      <c r="A369" s="3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4.5" customHeight="1">
      <c r="A370" s="3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4.5" customHeight="1">
      <c r="A371" s="3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4.5" customHeight="1">
      <c r="A372" s="3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4.5" customHeight="1">
      <c r="A373" s="3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4.5" customHeight="1">
      <c r="A374" s="3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4.5" customHeight="1">
      <c r="A375" s="3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4.5" customHeight="1">
      <c r="A376" s="3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4.5" customHeight="1">
      <c r="A377" s="3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4.5" customHeight="1">
      <c r="A378" s="3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4.5" customHeight="1">
      <c r="A379" s="3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4.5" customHeight="1">
      <c r="A380" s="3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4.5" customHeight="1">
      <c r="A381" s="3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4.5" customHeight="1">
      <c r="A382" s="3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4.5" customHeight="1">
      <c r="A383" s="3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4.5" customHeight="1">
      <c r="A384" s="3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4.5" customHeight="1">
      <c r="A385" s="3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4.5" customHeight="1">
      <c r="A386" s="3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4.5" customHeight="1">
      <c r="A387" s="3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4.5" customHeight="1">
      <c r="A388" s="3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4.5" customHeight="1">
      <c r="A389" s="3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4.5" customHeight="1">
      <c r="A390" s="3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4.5" customHeight="1">
      <c r="A391" s="3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4.5" customHeight="1">
      <c r="A392" s="3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4.5" customHeight="1">
      <c r="A393" s="3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4.5" customHeight="1">
      <c r="A394" s="3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4.5" customHeight="1">
      <c r="A395" s="3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4.5" customHeight="1">
      <c r="A396" s="3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4.5" customHeight="1">
      <c r="A397" s="3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4.5" customHeight="1">
      <c r="A398" s="3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4.5" customHeight="1">
      <c r="A399" s="3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4.5" customHeight="1">
      <c r="A400" s="3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4.5" customHeight="1">
      <c r="A401" s="3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4.5" customHeight="1">
      <c r="A402" s="3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4.5" customHeight="1">
      <c r="A403" s="3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4.5" customHeight="1">
      <c r="A404" s="3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4.5" customHeight="1">
      <c r="A405" s="3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4.5" customHeight="1">
      <c r="A406" s="3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4.5" customHeight="1">
      <c r="A407" s="3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4.5" customHeight="1">
      <c r="A408" s="3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4.5" customHeight="1">
      <c r="A409" s="3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4.5" customHeight="1">
      <c r="A410" s="3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4.5" customHeight="1">
      <c r="A411" s="3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4.5" customHeight="1">
      <c r="A412" s="3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4.5" customHeight="1">
      <c r="A413" s="3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4.5" customHeight="1">
      <c r="A414" s="3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4.5" customHeight="1">
      <c r="A415" s="3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4.5" customHeight="1">
      <c r="A416" s="3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4.5" customHeight="1">
      <c r="A417" s="3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4.5" customHeight="1">
      <c r="A418" s="3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4.5" customHeight="1">
      <c r="A419" s="3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4.5" customHeight="1">
      <c r="A420" s="3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4.5" customHeight="1">
      <c r="A421" s="3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4.5" customHeight="1">
      <c r="A422" s="3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4.5" customHeight="1">
      <c r="A423" s="3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4.5" customHeight="1">
      <c r="A424" s="3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4.5" customHeight="1">
      <c r="A425" s="3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4.5" customHeight="1">
      <c r="A426" s="3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4.5" customHeight="1">
      <c r="A427" s="3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4.5" customHeight="1">
      <c r="A428" s="3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4.5" customHeight="1">
      <c r="A429" s="3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4.5" customHeight="1">
      <c r="A430" s="3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4.5" customHeight="1">
      <c r="A431" s="3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4.5" customHeight="1">
      <c r="A432" s="3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4.5" customHeight="1">
      <c r="A433" s="3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4.5" customHeight="1">
      <c r="A434" s="3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4.5" customHeight="1">
      <c r="A435" s="3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4.5" customHeight="1">
      <c r="A436" s="3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4.5" customHeight="1">
      <c r="A437" s="3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4.5" customHeight="1">
      <c r="A438" s="3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4.5" customHeight="1">
      <c r="A439" s="3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4.5" customHeight="1">
      <c r="A440" s="3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4.5" customHeight="1">
      <c r="A441" s="3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4.5" customHeight="1">
      <c r="A442" s="3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4.5" customHeight="1">
      <c r="A443" s="3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4.5" customHeight="1">
      <c r="A444" s="3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4.5" customHeight="1">
      <c r="A445" s="3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4.5" customHeight="1">
      <c r="A446" s="3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4.5" customHeight="1">
      <c r="A447" s="3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4.5" customHeight="1">
      <c r="A448" s="3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4.5" customHeight="1">
      <c r="A449" s="3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4.5" customHeight="1">
      <c r="A450" s="3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4.5" customHeight="1">
      <c r="A451" s="3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4.5" customHeight="1">
      <c r="A452" s="3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4.5" customHeight="1">
      <c r="A453" s="3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4.5" customHeight="1">
      <c r="A454" s="3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>
      <c r="A455" s="3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4.5" customHeight="1">
      <c r="A456" s="3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4.5" customHeight="1">
      <c r="A457" s="3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4.5" customHeight="1">
      <c r="A458" s="3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4.5" customHeight="1">
      <c r="A459" s="3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4.5" customHeight="1">
      <c r="A460" s="3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4.5" customHeight="1">
      <c r="A461" s="3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4.5" customHeight="1">
      <c r="A462" s="3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4.5" customHeight="1">
      <c r="A463" s="3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4.5" customHeight="1">
      <c r="A464" s="3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4.5" customHeight="1">
      <c r="A465" s="3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4.5" customHeight="1">
      <c r="A466" s="3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4.5" customHeight="1">
      <c r="A467" s="3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4.5" customHeight="1">
      <c r="A468" s="3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4.5" customHeight="1">
      <c r="A469" s="3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4.5" customHeight="1">
      <c r="A470" s="3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4.5" customHeight="1">
      <c r="A471" s="3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4.5" customHeight="1">
      <c r="A472" s="3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4.5" customHeight="1">
      <c r="A473" s="3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4.5" customHeight="1">
      <c r="A474" s="3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4.5" customHeight="1">
      <c r="A475" s="3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4.5" customHeight="1">
      <c r="A476" s="3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4.5" customHeight="1">
      <c r="A477" s="3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4.5" customHeight="1">
      <c r="A478" s="3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4.5" customHeight="1">
      <c r="A479" s="3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4.5" customHeight="1">
      <c r="A480" s="3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4.5" customHeight="1">
      <c r="A481" s="3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4.5" customHeight="1">
      <c r="A482" s="3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4.5" customHeight="1">
      <c r="A483" s="3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4.5" customHeight="1">
      <c r="A484" s="3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4.5" customHeight="1">
      <c r="A485" s="3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4.5" customHeight="1">
      <c r="A486" s="3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4.5" customHeight="1">
      <c r="A487" s="3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4.5" customHeight="1">
      <c r="A488" s="3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4.5" customHeight="1">
      <c r="A489" s="3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4.5" customHeight="1">
      <c r="A490" s="3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4.5" customHeight="1">
      <c r="A491" s="3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4.5" customHeight="1">
      <c r="A492" s="3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4.5" customHeight="1">
      <c r="A493" s="3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4.5" customHeight="1">
      <c r="A494" s="3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4.5" customHeight="1">
      <c r="A495" s="3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4.5" customHeight="1">
      <c r="A496" s="3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4.5" customHeight="1">
      <c r="A497" s="3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4.5" customHeight="1">
      <c r="A498" s="3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4.5" customHeight="1">
      <c r="A499" s="3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4.5" customHeight="1">
      <c r="A500" s="3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4.5" customHeight="1">
      <c r="A501" s="3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4.5" customHeight="1">
      <c r="A502" s="3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4.5" customHeight="1">
      <c r="A503" s="3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4.5" customHeight="1">
      <c r="A504" s="3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4.5" customHeight="1">
      <c r="A505" s="3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4.5" customHeight="1">
      <c r="A506" s="3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4.5" customHeight="1">
      <c r="A507" s="3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4.5" customHeight="1">
      <c r="A508" s="3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4.5" customHeight="1">
      <c r="A509" s="3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4.5" customHeight="1">
      <c r="A510" s="3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4.5" customHeight="1">
      <c r="A511" s="3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4.5" customHeight="1">
      <c r="A512" s="3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4.5" customHeight="1">
      <c r="A513" s="3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4.5" customHeight="1">
      <c r="A514" s="3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4.5" customHeight="1">
      <c r="A515" s="3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4.5" customHeight="1">
      <c r="A516" s="3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4.5" customHeight="1">
      <c r="A517" s="3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4.5" customHeight="1">
      <c r="A518" s="3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4.5" customHeight="1">
      <c r="A519" s="3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4.5" customHeight="1">
      <c r="A520" s="3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4.5" customHeight="1">
      <c r="A521" s="3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4.5" customHeight="1">
      <c r="A522" s="3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4.5" customHeight="1">
      <c r="A523" s="3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4.5" customHeight="1">
      <c r="A524" s="3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4.5" customHeight="1">
      <c r="A525" s="3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4.5" customHeight="1">
      <c r="A526" s="3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4.5" customHeight="1">
      <c r="A527" s="3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4.5" customHeight="1">
      <c r="A528" s="3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4.5" customHeight="1">
      <c r="A529" s="3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4.5" customHeight="1">
      <c r="A530" s="3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4.5" customHeight="1">
      <c r="A531" s="3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4.5" customHeight="1">
      <c r="A532" s="3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4.5" customHeight="1">
      <c r="A533" s="3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4.5" customHeight="1">
      <c r="A534" s="3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4.5" customHeight="1">
      <c r="A535" s="3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4.5" customHeight="1">
      <c r="A536" s="3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4.5" customHeight="1">
      <c r="A537" s="3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4.5" customHeight="1">
      <c r="A538" s="3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4.5" customHeight="1">
      <c r="A539" s="3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4.5" customHeight="1">
      <c r="A540" s="3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4.5" customHeight="1">
      <c r="A541" s="3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4.5" customHeight="1">
      <c r="A542" s="3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4.5" customHeight="1">
      <c r="A543" s="3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4.5" customHeight="1">
      <c r="A544" s="3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4.5" customHeight="1">
      <c r="A545" s="3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4.5" customHeight="1">
      <c r="A546" s="3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4.5" customHeight="1">
      <c r="A547" s="3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4.5" customHeight="1">
      <c r="A548" s="3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4.5" customHeight="1">
      <c r="A549" s="3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4.5" customHeight="1">
      <c r="A550" s="3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4.5" customHeight="1">
      <c r="A551" s="3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4.5" customHeight="1">
      <c r="A552" s="3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4.5" customHeight="1">
      <c r="A553" s="3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4.5" customHeight="1">
      <c r="A554" s="3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4.5" customHeight="1">
      <c r="A555" s="3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4.5" customHeight="1">
      <c r="A556" s="3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4.5" customHeight="1">
      <c r="A557" s="3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4.5" customHeight="1">
      <c r="A558" s="3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4.5" customHeight="1">
      <c r="A559" s="3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4.5" customHeight="1">
      <c r="A560" s="3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4.5" customHeight="1">
      <c r="A561" s="3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4.5" customHeight="1">
      <c r="A562" s="3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4.5" customHeight="1">
      <c r="A563" s="3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4.5" customHeight="1">
      <c r="A564" s="3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4.5" customHeight="1">
      <c r="A565" s="3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4.5" customHeight="1">
      <c r="A566" s="3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4.5" customHeight="1">
      <c r="A567" s="3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4.5" customHeight="1">
      <c r="A568" s="3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4.5" customHeight="1">
      <c r="A569" s="3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4.5" customHeight="1">
      <c r="A570" s="3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4.5" customHeight="1">
      <c r="A571" s="3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4.5" customHeight="1">
      <c r="A572" s="3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4.5" customHeight="1">
      <c r="A573" s="3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4.5" customHeight="1">
      <c r="A574" s="3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4.5" customHeight="1">
      <c r="A575" s="3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4.5" customHeight="1">
      <c r="A576" s="3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4.5" customHeight="1">
      <c r="A577" s="3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4.5" customHeight="1">
      <c r="A578" s="3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4.5" customHeight="1">
      <c r="A579" s="3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4.5" customHeight="1">
      <c r="A580" s="3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4.5" customHeight="1">
      <c r="A581" s="3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4.5" customHeight="1">
      <c r="A582" s="3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4.5" customHeight="1">
      <c r="A583" s="3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4.5" customHeight="1">
      <c r="A584" s="3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4.5" customHeight="1">
      <c r="A585" s="3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4.5" customHeight="1">
      <c r="A586" s="3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4.5" customHeight="1">
      <c r="A587" s="3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4.5" customHeight="1">
      <c r="A588" s="3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4.5" customHeight="1">
      <c r="A589" s="3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4.5" customHeight="1">
      <c r="A590" s="3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4.5" customHeight="1">
      <c r="A591" s="3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4.5" customHeight="1">
      <c r="A592" s="3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4.5" customHeight="1">
      <c r="A593" s="3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4.5" customHeight="1">
      <c r="A594" s="3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4.5" customHeight="1">
      <c r="A595" s="3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4.5" customHeight="1">
      <c r="A596" s="3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4.5" customHeight="1">
      <c r="A597" s="3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4.5" customHeight="1">
      <c r="A598" s="3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4.5" customHeight="1">
      <c r="A599" s="3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4.5" customHeight="1">
      <c r="A600" s="3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4.5" customHeight="1">
      <c r="A601" s="3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4.5" customHeight="1">
      <c r="A602" s="3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4.5" customHeight="1">
      <c r="A603" s="3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4.5" customHeight="1">
      <c r="A604" s="3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4.5" customHeight="1">
      <c r="A605" s="3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4.5" customHeight="1">
      <c r="A606" s="3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4.5" customHeight="1">
      <c r="A607" s="3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4.5" customHeight="1">
      <c r="A608" s="3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4.5" customHeight="1">
      <c r="A609" s="3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4.5" customHeight="1">
      <c r="A610" s="3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4.5" customHeight="1">
      <c r="A611" s="3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4.5" customHeight="1">
      <c r="A612" s="3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4.5" customHeight="1">
      <c r="A613" s="3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4.5" customHeight="1">
      <c r="A614" s="3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4.5" customHeight="1">
      <c r="A615" s="3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4.5" customHeight="1">
      <c r="A616" s="3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4.5" customHeight="1">
      <c r="A617" s="3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4.5" customHeight="1">
      <c r="A618" s="3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4.5" customHeight="1">
      <c r="A619" s="3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4.5" customHeight="1">
      <c r="A620" s="3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4.5" customHeight="1">
      <c r="A621" s="3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4.5" customHeight="1">
      <c r="A622" s="3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4.5" customHeight="1">
      <c r="A623" s="3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4.5" customHeight="1">
      <c r="A624" s="3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4.5" customHeight="1">
      <c r="A625" s="3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4.5" customHeight="1">
      <c r="A626" s="3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4.5" customHeight="1">
      <c r="A627" s="3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4.5" customHeight="1">
      <c r="A628" s="3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4.5" customHeight="1">
      <c r="A629" s="3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4.5" customHeight="1">
      <c r="A630" s="3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4.5" customHeight="1">
      <c r="A631" s="3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4.5" customHeight="1">
      <c r="A632" s="3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4.5" customHeight="1">
      <c r="A633" s="3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4.5" customHeight="1">
      <c r="A634" s="3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4.5" customHeight="1">
      <c r="A635" s="3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4.5" customHeight="1">
      <c r="A636" s="3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4.5" customHeight="1">
      <c r="A637" s="3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4.5" customHeight="1">
      <c r="A638" s="3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4.5" customHeight="1">
      <c r="A639" s="3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4.5" customHeight="1">
      <c r="A640" s="3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4.5" customHeight="1">
      <c r="A641" s="3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4.5" customHeight="1">
      <c r="A642" s="3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4.5" customHeight="1">
      <c r="A643" s="3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4.5" customHeight="1">
      <c r="A644" s="3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4.5" customHeight="1">
      <c r="A645" s="3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4.5" customHeight="1">
      <c r="A646" s="3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4.5" customHeight="1">
      <c r="A647" s="3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4.5" customHeight="1">
      <c r="A648" s="3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4.5" customHeight="1">
      <c r="A649" s="3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4.5" customHeight="1">
      <c r="A650" s="3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4.5" customHeight="1">
      <c r="A651" s="3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4.5" customHeight="1">
      <c r="A652" s="3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4.5" customHeight="1">
      <c r="A653" s="3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4.5" customHeight="1">
      <c r="A654" s="3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4.5" customHeight="1">
      <c r="A655" s="3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4.5" customHeight="1">
      <c r="A656" s="3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4.5" customHeight="1">
      <c r="A657" s="3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4.5" customHeight="1">
      <c r="A658" s="3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4.5" customHeight="1">
      <c r="A659" s="3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4.5" customHeight="1">
      <c r="A660" s="3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4.5" customHeight="1">
      <c r="A661" s="3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4.5" customHeight="1">
      <c r="A662" s="3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4.5" customHeight="1">
      <c r="A663" s="3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4.5" customHeight="1">
      <c r="A664" s="3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4.5" customHeight="1">
      <c r="A665" s="3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4.5" customHeight="1">
      <c r="A666" s="3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4.5" customHeight="1">
      <c r="A667" s="3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4.5" customHeight="1">
      <c r="A668" s="3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4.5" customHeight="1">
      <c r="A669" s="3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4.5" customHeight="1">
      <c r="A670" s="3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4.5" customHeight="1">
      <c r="A671" s="3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4.5" customHeight="1">
      <c r="A672" s="3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4.5" customHeight="1">
      <c r="A673" s="3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4.5" customHeight="1">
      <c r="A674" s="3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4.5" customHeight="1">
      <c r="A675" s="3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4.5" customHeight="1">
      <c r="A676" s="3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4.5" customHeight="1">
      <c r="A677" s="3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4.5" customHeight="1">
      <c r="A678" s="3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4.5" customHeight="1">
      <c r="A679" s="3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4.5" customHeight="1">
      <c r="A680" s="3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4.5" customHeight="1">
      <c r="A681" s="3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4.5" customHeight="1">
      <c r="A682" s="3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4.5" customHeight="1">
      <c r="A683" s="3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4.5" customHeight="1">
      <c r="A684" s="3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4.5" customHeight="1">
      <c r="A685" s="3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4.5" customHeight="1">
      <c r="A686" s="3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4.5" customHeight="1">
      <c r="A687" s="3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4.5" customHeight="1">
      <c r="A688" s="3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4.5" customHeight="1">
      <c r="A689" s="3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4.5" customHeight="1">
      <c r="A690" s="3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4.5" customHeight="1">
      <c r="A691" s="3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4.5" customHeight="1">
      <c r="A692" s="3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4.5" customHeight="1">
      <c r="A693" s="3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4.5" customHeight="1">
      <c r="A694" s="3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4.5" customHeight="1">
      <c r="A695" s="3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4.5" customHeight="1">
      <c r="A696" s="3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4.5" customHeight="1">
      <c r="A697" s="3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4.5" customHeight="1">
      <c r="A698" s="3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4.5" customHeight="1">
      <c r="A699" s="3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4.5" customHeight="1">
      <c r="A700" s="3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4.5" customHeight="1">
      <c r="A701" s="3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4.5" customHeight="1">
      <c r="A702" s="3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4.5" customHeight="1">
      <c r="A703" s="3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4.5" customHeight="1">
      <c r="A704" s="3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4.5" customHeight="1">
      <c r="A705" s="3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4.5" customHeight="1">
      <c r="A706" s="3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4.5" customHeight="1">
      <c r="A707" s="3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4.5" customHeight="1">
      <c r="A708" s="3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4.5" customHeight="1">
      <c r="A709" s="3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4.5" customHeight="1">
      <c r="A710" s="3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4.5" customHeight="1">
      <c r="A711" s="3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4.5" customHeight="1">
      <c r="A712" s="3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4.5" customHeight="1">
      <c r="A713" s="3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4.5" customHeight="1">
      <c r="A714" s="3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4.5" customHeight="1">
      <c r="A715" s="3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4.5" customHeight="1">
      <c r="A716" s="3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4.5" customHeight="1">
      <c r="A717" s="3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4.5" customHeight="1">
      <c r="A718" s="3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4.5" customHeight="1">
      <c r="A719" s="3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4.5" customHeight="1">
      <c r="A720" s="3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4.5" customHeight="1">
      <c r="A721" s="3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4.5" customHeight="1">
      <c r="A722" s="3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4.5" customHeight="1">
      <c r="A723" s="3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4.5" customHeight="1">
      <c r="A724" s="3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4.5" customHeight="1">
      <c r="A725" s="3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4.5" customHeight="1">
      <c r="A726" s="3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4.5" customHeight="1">
      <c r="A727" s="3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4.5" customHeight="1">
      <c r="A728" s="3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4.5" customHeight="1">
      <c r="A729" s="3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4.5" customHeight="1">
      <c r="A730" s="3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4.5" customHeight="1">
      <c r="A731" s="3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4.5" customHeight="1">
      <c r="A732" s="3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4.5" customHeight="1">
      <c r="A733" s="3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4.5" customHeight="1">
      <c r="A734" s="3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4.5" customHeight="1">
      <c r="A735" s="3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4.5" customHeight="1">
      <c r="A736" s="3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4.5" customHeight="1">
      <c r="A737" s="3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4.5" customHeight="1">
      <c r="A738" s="3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4.5" customHeight="1">
      <c r="A739" s="3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4.5" customHeight="1">
      <c r="A740" s="3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4.5" customHeight="1">
      <c r="A741" s="3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4.5" customHeight="1">
      <c r="A742" s="3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4.5" customHeight="1">
      <c r="A743" s="3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4.5" customHeight="1">
      <c r="A744" s="3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4.5" customHeight="1">
      <c r="A745" s="3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4.5" customHeight="1">
      <c r="A746" s="3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4.5" customHeight="1">
      <c r="A747" s="3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4.5" customHeight="1">
      <c r="A748" s="3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4.5" customHeight="1">
      <c r="A749" s="3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4.5" customHeight="1">
      <c r="A750" s="3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4.5" customHeight="1">
      <c r="A751" s="3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4.5" customHeight="1">
      <c r="A752" s="3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4.5" customHeight="1">
      <c r="A753" s="3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4.5" customHeight="1">
      <c r="A754" s="3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4.5" customHeight="1">
      <c r="A755" s="3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4.5" customHeight="1">
      <c r="A756" s="3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4.5" customHeight="1">
      <c r="A757" s="3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4.5" customHeight="1">
      <c r="A758" s="3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4.5" customHeight="1">
      <c r="A759" s="3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4.5" customHeight="1">
      <c r="A760" s="3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4.5" customHeight="1">
      <c r="A761" s="3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4.5" customHeight="1">
      <c r="A762" s="3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4.5" customHeight="1">
      <c r="A763" s="3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4.5" customHeight="1">
      <c r="A764" s="3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4.5" customHeight="1">
      <c r="A765" s="3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4.5" customHeight="1">
      <c r="A766" s="3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4.5" customHeight="1">
      <c r="A767" s="3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4.5" customHeight="1">
      <c r="A768" s="3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4.5" customHeight="1">
      <c r="A769" s="3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4.5" customHeight="1">
      <c r="A770" s="3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4.5" customHeight="1">
      <c r="A771" s="3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4.5" customHeight="1">
      <c r="A772" s="3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4.5" customHeight="1">
      <c r="A773" s="3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4.5" customHeight="1">
      <c r="A774" s="3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4.5" customHeight="1">
      <c r="A775" s="3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4.5" customHeight="1">
      <c r="A776" s="3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4.5" customHeight="1">
      <c r="A777" s="3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4.5" customHeight="1">
      <c r="A778" s="3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4.5" customHeight="1">
      <c r="A779" s="3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4.5" customHeight="1">
      <c r="A780" s="3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4.5" customHeight="1">
      <c r="A781" s="3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4.5" customHeight="1">
      <c r="A782" s="3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4.5" customHeight="1">
      <c r="A783" s="3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4.5" customHeight="1">
      <c r="A784" s="3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4.5" customHeight="1">
      <c r="A785" s="3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4.5" customHeight="1">
      <c r="A786" s="3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4.5" customHeight="1">
      <c r="A787" s="3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4.5" customHeight="1">
      <c r="A788" s="3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4.5" customHeight="1">
      <c r="A789" s="3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4.5" customHeight="1">
      <c r="A790" s="3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4.5" customHeight="1">
      <c r="A791" s="3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4.5" customHeight="1">
      <c r="A792" s="3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4.5" customHeight="1">
      <c r="A793" s="3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4.5" customHeight="1">
      <c r="A794" s="3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4.5" customHeight="1">
      <c r="A795" s="3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4.5" customHeight="1">
      <c r="A796" s="3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4.5" customHeight="1">
      <c r="A797" s="3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4.5" customHeight="1">
      <c r="A798" s="3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4.5" customHeight="1">
      <c r="A799" s="3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4.5" customHeight="1">
      <c r="A800" s="3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4.5" customHeight="1">
      <c r="A801" s="3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4.5" customHeight="1">
      <c r="A802" s="3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4.5" customHeight="1">
      <c r="A803" s="3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4.5" customHeight="1">
      <c r="A804" s="3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4.5" customHeight="1">
      <c r="A805" s="3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4.5" customHeight="1">
      <c r="A806" s="3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4.5" customHeight="1">
      <c r="A807" s="3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4.5" customHeight="1">
      <c r="A808" s="3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4.5" customHeight="1">
      <c r="A809" s="3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4.5" customHeight="1">
      <c r="A810" s="3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4.5" customHeight="1">
      <c r="A811" s="3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4.5" customHeight="1">
      <c r="A812" s="3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4.5" customHeight="1">
      <c r="A813" s="3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4.5" customHeight="1">
      <c r="A814" s="3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4.5" customHeight="1">
      <c r="A815" s="3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4.5" customHeight="1">
      <c r="A816" s="3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4.5" customHeight="1">
      <c r="A817" s="3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4.5" customHeight="1">
      <c r="A818" s="3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4.5" customHeight="1">
      <c r="A819" s="3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4.5" customHeight="1">
      <c r="A820" s="3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4.5" customHeight="1">
      <c r="A821" s="3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4.5" customHeight="1">
      <c r="A822" s="3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4.5" customHeight="1">
      <c r="A823" s="3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4.5" customHeight="1">
      <c r="A824" s="3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4.5" customHeight="1">
      <c r="A825" s="3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4.5" customHeight="1">
      <c r="A826" s="3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4.5" customHeight="1">
      <c r="A827" s="3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4.5" customHeight="1">
      <c r="A828" s="3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4.5" customHeight="1">
      <c r="A829" s="3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4.5" customHeight="1">
      <c r="A830" s="3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4.5" customHeight="1">
      <c r="A831" s="3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4.5" customHeight="1">
      <c r="A832" s="3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4.5" customHeight="1">
      <c r="A833" s="3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4.5" customHeight="1">
      <c r="A834" s="3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4.5" customHeight="1">
      <c r="A835" s="3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4.5" customHeight="1">
      <c r="A836" s="3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4.5" customHeight="1">
      <c r="A837" s="3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4.5" customHeight="1">
      <c r="A838" s="3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4.5" customHeight="1">
      <c r="A839" s="3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4.5" customHeight="1">
      <c r="A840" s="3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4.5" customHeight="1">
      <c r="A841" s="3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4.5" customHeight="1">
      <c r="A842" s="3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4.5" customHeight="1">
      <c r="A843" s="3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4.5" customHeight="1">
      <c r="A844" s="3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4.5" customHeight="1">
      <c r="A845" s="3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4.5" customHeight="1">
      <c r="A846" s="3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4.5" customHeight="1">
      <c r="A847" s="3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4.5" customHeight="1">
      <c r="A848" s="3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4.5" customHeight="1">
      <c r="A849" s="3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4.5" customHeight="1">
      <c r="A850" s="3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4.5" customHeight="1">
      <c r="A851" s="3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4.5" customHeight="1">
      <c r="A852" s="3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4.5" customHeight="1">
      <c r="A853" s="3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4.5" customHeight="1">
      <c r="A854" s="3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4.5" customHeight="1">
      <c r="A855" s="3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4.5" customHeight="1">
      <c r="A856" s="3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4.5" customHeight="1">
      <c r="A857" s="3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4.5" customHeight="1">
      <c r="A858" s="3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4.5" customHeight="1">
      <c r="A859" s="3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4.5" customHeight="1">
      <c r="A860" s="3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4.5" customHeight="1">
      <c r="A861" s="3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4.5" customHeight="1">
      <c r="A862" s="3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4.5" customHeight="1">
      <c r="A863" s="3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4.5" customHeight="1">
      <c r="A864" s="3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4.5" customHeight="1">
      <c r="A865" s="3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4.5" customHeight="1">
      <c r="A866" s="3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4.5" customHeight="1">
      <c r="A867" s="3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4.5" customHeight="1">
      <c r="A868" s="3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4.5" customHeight="1">
      <c r="A869" s="3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4.5" customHeight="1">
      <c r="A870" s="3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4.5" customHeight="1">
      <c r="A871" s="3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4.5" customHeight="1">
      <c r="A872" s="3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4.5" customHeight="1">
      <c r="A873" s="3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4.5" customHeight="1">
      <c r="A874" s="3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4.5" customHeight="1">
      <c r="A875" s="3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4.5" customHeight="1">
      <c r="A876" s="3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4.5" customHeight="1">
      <c r="A877" s="3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4.5" customHeight="1">
      <c r="A878" s="3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4.5" customHeight="1">
      <c r="A879" s="3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4.5" customHeight="1">
      <c r="A880" s="3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4.5" customHeight="1">
      <c r="A881" s="3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4.5" customHeight="1">
      <c r="A882" s="3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4.5" customHeight="1">
      <c r="A883" s="3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4.5" customHeight="1">
      <c r="A884" s="3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4.5" customHeight="1">
      <c r="A885" s="3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4.5" customHeight="1">
      <c r="A886" s="3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4.5" customHeight="1">
      <c r="A887" s="3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4.5" customHeight="1">
      <c r="A888" s="3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4.5" customHeight="1">
      <c r="A889" s="3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4.5" customHeight="1">
      <c r="A890" s="3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4.5" customHeight="1">
      <c r="A891" s="3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4.5" customHeight="1">
      <c r="A892" s="3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4.5" customHeight="1">
      <c r="A893" s="3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4.5" customHeight="1">
      <c r="A894" s="3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4.5" customHeight="1">
      <c r="A895" s="3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4.5" customHeight="1">
      <c r="A896" s="3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4.5" customHeight="1">
      <c r="A897" s="3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4.5" customHeight="1">
      <c r="A898" s="3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4.5" customHeight="1">
      <c r="A899" s="3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4.5" customHeight="1">
      <c r="A900" s="3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4.5" customHeight="1">
      <c r="A901" s="3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4.5" customHeight="1">
      <c r="A902" s="3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4.5" customHeight="1">
      <c r="A903" s="3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4.5" customHeight="1">
      <c r="A904" s="3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4.5" customHeight="1">
      <c r="A905" s="3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4.5" customHeight="1">
      <c r="A906" s="3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4.5" customHeight="1">
      <c r="A907" s="3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4.5" customHeight="1">
      <c r="A908" s="3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4.5" customHeight="1">
      <c r="A909" s="3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4.5" customHeight="1">
      <c r="A910" s="3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4.5" customHeight="1">
      <c r="A911" s="3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4.5" customHeight="1">
      <c r="A912" s="3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4.5" customHeight="1">
      <c r="A913" s="3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4.5" customHeight="1">
      <c r="A914" s="3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4.5" customHeight="1">
      <c r="A915" s="3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4.5" customHeight="1">
      <c r="A916" s="3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4.5" customHeight="1">
      <c r="A917" s="3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4.5" customHeight="1">
      <c r="A918" s="3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4.5" customHeight="1">
      <c r="A919" s="3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4.5" customHeight="1">
      <c r="A920" s="3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4.5" customHeight="1">
      <c r="A921" s="3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4.5" customHeight="1">
      <c r="A922" s="3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4.5" customHeight="1">
      <c r="A923" s="3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4.5" customHeight="1">
      <c r="A924" s="3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4.5" customHeight="1">
      <c r="A925" s="3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4.5" customHeight="1">
      <c r="A926" s="3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4.5" customHeight="1">
      <c r="A927" s="3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4.5" customHeight="1">
      <c r="A928" s="3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4.5" customHeight="1">
      <c r="A929" s="3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4.5" customHeight="1">
      <c r="A930" s="3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4.5" customHeight="1">
      <c r="A931" s="3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4.5" customHeight="1">
      <c r="A932" s="3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4.5" customHeight="1">
      <c r="A933" s="3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4.5" customHeight="1">
      <c r="A934" s="3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4.5" customHeight="1">
      <c r="A935" s="3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4.5" customHeight="1">
      <c r="A936" s="3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4.5" customHeight="1">
      <c r="A937" s="3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4.5" customHeight="1">
      <c r="A938" s="3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4.5" customHeight="1">
      <c r="A939" s="3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4.5" customHeight="1">
      <c r="A940" s="3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4.5" customHeight="1">
      <c r="A941" s="3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4.5" customHeight="1">
      <c r="A942" s="3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4.5" customHeight="1">
      <c r="A943" s="3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4.5" customHeight="1">
      <c r="A944" s="3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4.5" customHeight="1">
      <c r="A945" s="3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4.5" customHeight="1">
      <c r="A946" s="3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4.5" customHeight="1">
      <c r="A947" s="3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4.5" customHeight="1">
      <c r="A948" s="3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4.5" customHeight="1">
      <c r="A949" s="3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4.5" customHeight="1">
      <c r="A950" s="3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4.5" customHeight="1">
      <c r="A951" s="3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4.5" customHeight="1">
      <c r="A952" s="3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4.5" customHeight="1">
      <c r="A953" s="3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4.5" customHeight="1">
      <c r="A954" s="3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4.5" customHeight="1">
      <c r="A955" s="3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4.5" customHeight="1">
      <c r="A956" s="3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4.5" customHeight="1">
      <c r="A957" s="3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4.5" customHeight="1">
      <c r="A958" s="3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4.5" customHeight="1">
      <c r="A959" s="3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4.5" customHeight="1">
      <c r="A960" s="3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4.5" customHeight="1">
      <c r="A961" s="3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4.5" customHeight="1">
      <c r="A962" s="3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4.5" customHeight="1">
      <c r="A963" s="3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4.5" customHeight="1">
      <c r="A964" s="3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4.5" customHeight="1">
      <c r="A965" s="3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4.5" customHeight="1">
      <c r="A966" s="3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4.5" customHeight="1">
      <c r="A967" s="3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4.5" customHeight="1">
      <c r="A968" s="3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4.5" customHeight="1">
      <c r="A969" s="3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4.5" customHeight="1">
      <c r="A970" s="3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4.5" customHeight="1">
      <c r="A971" s="3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4.5" customHeight="1">
      <c r="A972" s="3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4.5" customHeight="1">
      <c r="A973" s="3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4.5" customHeight="1">
      <c r="A974" s="3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4.5" customHeight="1">
      <c r="A975" s="3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4.5" customHeight="1">
      <c r="A976" s="3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4.5" customHeight="1">
      <c r="A977" s="3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4.5" customHeight="1">
      <c r="A978" s="3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4.5" customHeight="1">
      <c r="A979" s="3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4.5" customHeight="1">
      <c r="A980" s="3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4.5" customHeight="1">
      <c r="A981" s="3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4.5" customHeight="1">
      <c r="A982" s="3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4.5" customHeight="1">
      <c r="A983" s="3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4.5" customHeight="1">
      <c r="A984" s="3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4.5" customHeight="1">
      <c r="A985" s="3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4.5" customHeight="1">
      <c r="A986" s="3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4.5" customHeight="1">
      <c r="A987" s="3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4.5" customHeight="1">
      <c r="A988" s="3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4.5" customHeight="1">
      <c r="A989" s="3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4.5" customHeight="1">
      <c r="A990" s="3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4.5" customHeight="1">
      <c r="A991" s="3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4.5" customHeight="1">
      <c r="A992" s="3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4.5" customHeight="1">
      <c r="A993" s="3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4.5" customHeight="1">
      <c r="A994" s="3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4.5" customHeight="1">
      <c r="A995" s="3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4.5" customHeight="1">
      <c r="A996" s="3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4.5" customHeight="1">
      <c r="A997" s="3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4.5" customHeight="1">
      <c r="A998" s="3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4.5" customHeight="1">
      <c r="A999" s="3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4.5" customHeight="1">
      <c r="A1000" s="3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8">
    <mergeCell ref="A1:A2"/>
    <mergeCell ref="A4:A9"/>
    <mergeCell ref="B4:B6"/>
    <mergeCell ref="B7:B9"/>
    <mergeCell ref="A10:A15"/>
    <mergeCell ref="B10:B12"/>
    <mergeCell ref="A34:A39"/>
    <mergeCell ref="B22:B24"/>
    <mergeCell ref="B25:B27"/>
    <mergeCell ref="B28:B30"/>
    <mergeCell ref="B31:B33"/>
    <mergeCell ref="B34:B39"/>
    <mergeCell ref="B13:B15"/>
    <mergeCell ref="B16:B18"/>
    <mergeCell ref="A16:A21"/>
    <mergeCell ref="A22:A27"/>
    <mergeCell ref="A28:A33"/>
    <mergeCell ref="B19:B21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/>
  </sheetViews>
  <sheetFormatPr baseColWidth="10" defaultColWidth="11.1796875" defaultRowHeight="15" customHeight="1"/>
  <cols>
    <col min="1" max="1" width="21.6328125" customWidth="1"/>
    <col min="2" max="26" width="35.1796875" customWidth="1"/>
  </cols>
  <sheetData>
    <row r="1" spans="1:26" ht="34.5" customHeight="1">
      <c r="A1" s="40" t="s">
        <v>135</v>
      </c>
      <c r="B1" s="12" t="s">
        <v>16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6" customHeight="1">
      <c r="A2" s="42"/>
      <c r="B2" s="16" t="s">
        <v>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6.75" customHeight="1">
      <c r="A3" s="17"/>
      <c r="B3" s="1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.75" customHeight="1">
      <c r="A4" s="40" t="s">
        <v>154</v>
      </c>
      <c r="B4" s="63" t="str">
        <f>Recap!E9</f>
        <v>Loic Thomas (PS)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75" customHeight="1">
      <c r="A5" s="41"/>
      <c r="B5" s="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75" customHeight="1">
      <c r="A6" s="41"/>
      <c r="B6" s="4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41"/>
      <c r="B7" s="4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41"/>
      <c r="B8" s="4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42"/>
      <c r="B9" s="4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40" t="s">
        <v>155</v>
      </c>
      <c r="B10" s="63" t="str">
        <f>Recap!E13</f>
        <v>Guillaume Launois (CM2)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41"/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41"/>
      <c r="B12" s="4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41"/>
      <c r="B13" s="4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41"/>
      <c r="B14" s="4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42"/>
      <c r="B15" s="4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40" t="s">
        <v>156</v>
      </c>
      <c r="B16" s="63" t="str">
        <f>Recap!E19</f>
        <v>Christelle Dong (GS)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41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41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41"/>
      <c r="B19" s="4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41"/>
      <c r="B20" s="4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42"/>
      <c r="B21" s="4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40" t="s">
        <v>157</v>
      </c>
      <c r="B22" s="63" t="str">
        <f>Recap!E25</f>
        <v>Cointet (CM2)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41"/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41"/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1"/>
      <c r="B25" s="4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41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42"/>
      <c r="B27" s="4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40" t="s">
        <v>158</v>
      </c>
      <c r="B28" s="63">
        <f>Recap!E31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41"/>
      <c r="B29" s="4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41"/>
      <c r="B30" s="4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41"/>
      <c r="B31" s="4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41"/>
      <c r="B32" s="4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42"/>
      <c r="B33" s="4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40" t="s">
        <v>159</v>
      </c>
      <c r="B34" s="63" t="e">
        <f>#REF!</f>
        <v>#REF!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75" customHeight="1">
      <c r="A35" s="41"/>
      <c r="B35" s="4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41"/>
      <c r="B36" s="4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75" customHeight="1">
      <c r="A37" s="41"/>
      <c r="B37" s="4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customHeight="1">
      <c r="A38" s="41"/>
      <c r="B38" s="4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42"/>
      <c r="B39" s="4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4.5" customHeight="1">
      <c r="A40" s="35"/>
      <c r="B40" s="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4.5" customHeight="1">
      <c r="A41" s="3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4.5" customHeight="1">
      <c r="A42" s="3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4.5" customHeight="1">
      <c r="A43" s="3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4.5" customHeight="1">
      <c r="A44" s="3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4.5" customHeight="1">
      <c r="A45" s="3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4.5" customHeight="1">
      <c r="A46" s="3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4.5" customHeight="1">
      <c r="A48" s="3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4.5" customHeight="1">
      <c r="A49" s="3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4.5" customHeight="1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4.5" customHeight="1">
      <c r="A51" s="3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4.5" customHeight="1">
      <c r="A52" s="3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4.5" customHeight="1">
      <c r="A53" s="3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4.5" customHeight="1">
      <c r="A54" s="3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4.5" customHeight="1">
      <c r="A55" s="3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>
      <c r="A56" s="3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4.5" customHeight="1">
      <c r="A57" s="3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4.5" customHeight="1">
      <c r="A58" s="3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4.5" customHeight="1">
      <c r="A59" s="3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4.5" customHeight="1">
      <c r="A60" s="3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4.5" customHeight="1">
      <c r="A61" s="3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4.5" customHeight="1">
      <c r="A62" s="3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4.5" customHeight="1">
      <c r="A63" s="3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4.5" customHeight="1">
      <c r="A64" s="3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4.5" customHeight="1">
      <c r="A65" s="3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4.5" customHeight="1">
      <c r="A66" s="3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4.5" customHeight="1">
      <c r="A67" s="3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4.5" customHeight="1">
      <c r="A68" s="3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4.5" customHeight="1">
      <c r="A69" s="3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4.5" customHeight="1">
      <c r="A70" s="3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>
      <c r="A71" s="3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4.5" customHeight="1">
      <c r="A72" s="3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4.5" customHeight="1">
      <c r="A73" s="3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4.5" customHeight="1">
      <c r="A74" s="3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4.5" customHeight="1">
      <c r="A75" s="3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4.5" customHeight="1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4.5" customHeight="1">
      <c r="A77" s="3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4.5" customHeight="1">
      <c r="A78" s="3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4.5" customHeight="1">
      <c r="A79" s="3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4.5" customHeight="1">
      <c r="A80" s="3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4.5" customHeight="1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4.5" customHeight="1">
      <c r="A82" s="3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4.5" customHeight="1">
      <c r="A83" s="3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4.5" customHeight="1">
      <c r="A84" s="3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4.5" customHeight="1">
      <c r="A85" s="3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4.5" customHeight="1">
      <c r="A86" s="3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4.5" customHeight="1">
      <c r="A87" s="3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4.5" customHeight="1">
      <c r="A88" s="3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4.5" customHeight="1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4.5" customHeight="1">
      <c r="A90" s="3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4.5" customHeight="1">
      <c r="A91" s="3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4.5" customHeight="1">
      <c r="A92" s="3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4.5" customHeight="1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4.5" customHeight="1">
      <c r="A94" s="3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4.5" customHeight="1">
      <c r="A95" s="3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4.5" customHeight="1">
      <c r="A96" s="3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4.5" customHeight="1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4.5" customHeight="1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4.5" customHeight="1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4.5" customHeight="1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4.5" customHeight="1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4.5" customHeight="1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4.5" customHeight="1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4.5" customHeight="1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4.5" customHeight="1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4.5" customHeight="1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4.5" customHeight="1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4.5" customHeight="1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4.5" customHeight="1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4.5" customHeight="1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4.5" customHeight="1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4.5" customHeight="1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4.5" customHeight="1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4.5" customHeight="1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4.5" customHeight="1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4.5" customHeight="1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4.5" customHeight="1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4.5" customHeight="1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4.5" customHeight="1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4.5" customHeight="1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4.5" customHeight="1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4.5" customHeight="1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4.5" customHeight="1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4.5" customHeight="1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4.5" customHeight="1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4.5" customHeight="1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4.5" customHeight="1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4.5" customHeight="1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4.5" customHeight="1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4.5" customHeight="1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4.5" customHeight="1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4.5" customHeight="1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4.5" customHeight="1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4.5" customHeight="1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4.5" customHeight="1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4.5" customHeight="1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4.5" customHeight="1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4.5" customHeight="1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4.5" customHeight="1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4.5" customHeight="1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4.5" customHeight="1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4.5" customHeight="1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4.5" customHeight="1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4.5" customHeight="1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4.5" customHeight="1">
      <c r="A145" s="3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4.5" customHeight="1">
      <c r="A146" s="3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4.5" customHeight="1">
      <c r="A147" s="3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4.5" customHeight="1">
      <c r="A148" s="3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4.5" customHeight="1">
      <c r="A149" s="3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4.5" customHeight="1">
      <c r="A150" s="3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4.5" customHeight="1">
      <c r="A151" s="3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4.5" customHeight="1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4.5" customHeight="1">
      <c r="A153" s="3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4.5" customHeight="1">
      <c r="A154" s="3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4.5" customHeight="1">
      <c r="A155" s="3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4.5" customHeight="1">
      <c r="A156" s="3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4.5" customHeight="1">
      <c r="A157" s="3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4.5" customHeight="1">
      <c r="A158" s="3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4.5" customHeight="1">
      <c r="A159" s="3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4.5" customHeight="1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4.5" customHeight="1">
      <c r="A161" s="3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4.5" customHeight="1">
      <c r="A162" s="3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4.5" customHeight="1">
      <c r="A163" s="3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4.5" customHeight="1">
      <c r="A164" s="3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4.5" customHeight="1">
      <c r="A165" s="3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4.5" customHeight="1">
      <c r="A166" s="3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4.5" customHeight="1">
      <c r="A167" s="3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4.5" customHeight="1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4.5" customHeight="1">
      <c r="A169" s="3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4.5" customHeight="1">
      <c r="A170" s="3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4.5" customHeight="1">
      <c r="A171" s="3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4.5" customHeight="1">
      <c r="A172" s="3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4.5" customHeight="1">
      <c r="A173" s="3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4.5" customHeight="1">
      <c r="A174" s="3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4.5" customHeight="1">
      <c r="A175" s="3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4.5" customHeight="1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4.5" customHeight="1">
      <c r="A177" s="3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4.5" customHeight="1">
      <c r="A178" s="3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4.5" customHeight="1">
      <c r="A179" s="3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4.5" customHeight="1">
      <c r="A180" s="3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4.5" customHeight="1">
      <c r="A181" s="3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4.5" customHeight="1">
      <c r="A182" s="3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4.5" customHeight="1">
      <c r="A183" s="3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4.5" customHeight="1">
      <c r="A184" s="3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4.5" customHeight="1">
      <c r="A185" s="3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4.5" customHeight="1">
      <c r="A186" s="3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4.5" customHeight="1">
      <c r="A187" s="3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4.5" customHeight="1">
      <c r="A188" s="3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4.5" customHeight="1">
      <c r="A189" s="3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4.5" customHeight="1">
      <c r="A190" s="3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4.5" customHeight="1">
      <c r="A191" s="3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4.5" customHeight="1">
      <c r="A192" s="3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4.5" customHeight="1">
      <c r="A193" s="3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4.5" customHeight="1">
      <c r="A194" s="3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4.5" customHeight="1">
      <c r="A195" s="3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4.5" customHeight="1">
      <c r="A196" s="3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4.5" customHeight="1">
      <c r="A197" s="3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4.5" customHeight="1">
      <c r="A198" s="3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4.5" customHeight="1">
      <c r="A199" s="3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4.5" customHeight="1">
      <c r="A200" s="3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4.5" customHeight="1">
      <c r="A201" s="3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4.5" customHeight="1">
      <c r="A202" s="3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4.5" customHeight="1">
      <c r="A203" s="3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4.5" customHeight="1">
      <c r="A204" s="3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4.5" customHeight="1">
      <c r="A205" s="3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4.5" customHeight="1">
      <c r="A206" s="3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4.5" customHeight="1">
      <c r="A207" s="3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4.5" customHeight="1">
      <c r="A208" s="3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4.5" customHeight="1">
      <c r="A209" s="3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>
      <c r="A210" s="3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4.5" customHeight="1">
      <c r="A211" s="3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4.5" customHeight="1">
      <c r="A212" s="3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4.5" customHeight="1">
      <c r="A213" s="3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4.5" customHeight="1">
      <c r="A214" s="3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4.5" customHeight="1">
      <c r="A215" s="3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4.5" customHeight="1">
      <c r="A216" s="3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4.5" customHeight="1">
      <c r="A217" s="3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4.5" customHeight="1">
      <c r="A218" s="3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4.5" customHeight="1">
      <c r="A219" s="3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4.5" customHeight="1">
      <c r="A220" s="3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4.5" customHeight="1">
      <c r="A221" s="3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4.5" customHeight="1">
      <c r="A222" s="3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4.5" customHeight="1">
      <c r="A223" s="3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4.5" customHeight="1">
      <c r="A224" s="3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4.5" customHeight="1">
      <c r="A225" s="3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4.5" customHeight="1">
      <c r="A226" s="3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4.5" customHeight="1">
      <c r="A227" s="3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4.5" customHeight="1">
      <c r="A228" s="3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3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4.5" customHeight="1">
      <c r="A230" s="3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4.5" customHeight="1">
      <c r="A231" s="3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4.5" customHeight="1">
      <c r="A232" s="3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3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4.5" customHeight="1">
      <c r="A234" s="3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4.5" customHeight="1">
      <c r="A235" s="3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4.5" customHeight="1">
      <c r="A236" s="3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4.5" customHeight="1">
      <c r="A237" s="3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4.5" customHeight="1">
      <c r="A238" s="3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4.5" customHeight="1">
      <c r="A239" s="3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4.5" customHeight="1">
      <c r="A240" s="3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4.5" customHeight="1">
      <c r="A241" s="3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4.5" customHeight="1">
      <c r="A242" s="3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4.5" customHeight="1">
      <c r="A243" s="3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4.5" customHeight="1">
      <c r="A244" s="3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4.5" customHeight="1">
      <c r="A245" s="3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4.5" customHeight="1">
      <c r="A246" s="3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4.5" customHeight="1">
      <c r="A247" s="3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4.5" customHeight="1">
      <c r="A248" s="3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4.5" customHeight="1">
      <c r="A249" s="3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>
      <c r="A250" s="3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4.5" customHeight="1">
      <c r="A251" s="3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4.5" customHeight="1">
      <c r="A252" s="3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4.5" customHeight="1">
      <c r="A253" s="3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4.5" customHeight="1">
      <c r="A254" s="3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4.5" customHeight="1">
      <c r="A255" s="3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4.5" customHeight="1">
      <c r="A256" s="3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4.5" customHeight="1">
      <c r="A257" s="3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4.5" customHeight="1">
      <c r="A258" s="3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4.5" customHeight="1">
      <c r="A259" s="3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4.5" customHeight="1">
      <c r="A260" s="3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4.5" customHeight="1">
      <c r="A261" s="3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4.5" customHeight="1">
      <c r="A262" s="3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4.5" customHeight="1">
      <c r="A263" s="3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4.5" customHeight="1">
      <c r="A264" s="3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4.5" customHeight="1">
      <c r="A265" s="3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4.5" customHeight="1">
      <c r="A266" s="3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4.5" customHeight="1">
      <c r="A267" s="3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4.5" customHeight="1">
      <c r="A268" s="3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4.5" customHeight="1">
      <c r="A269" s="3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4.5" customHeight="1">
      <c r="A270" s="3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4.5" customHeight="1">
      <c r="A271" s="3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4.5" customHeight="1">
      <c r="A272" s="3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4.5" customHeight="1">
      <c r="A273" s="3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4.5" customHeight="1">
      <c r="A274" s="3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4.5" customHeight="1">
      <c r="A275" s="3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4.5" customHeight="1">
      <c r="A276" s="3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4.5" customHeight="1">
      <c r="A277" s="3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4.5" customHeight="1">
      <c r="A278" s="3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4.5" customHeight="1">
      <c r="A279" s="3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4.5" customHeight="1">
      <c r="A280" s="3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4.5" customHeight="1">
      <c r="A281" s="3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4.5" customHeight="1">
      <c r="A282" s="3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4.5" customHeight="1">
      <c r="A283" s="3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4.5" customHeight="1">
      <c r="A284" s="3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4.5" customHeight="1">
      <c r="A285" s="3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4.5" customHeight="1">
      <c r="A286" s="3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4.5" customHeight="1">
      <c r="A287" s="3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4.5" customHeight="1">
      <c r="A288" s="3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4.5" customHeight="1">
      <c r="A289" s="3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4.5" customHeight="1">
      <c r="A290" s="3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4.5" customHeight="1">
      <c r="A291" s="3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4.5" customHeight="1">
      <c r="A292" s="3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4.5" customHeight="1">
      <c r="A293" s="3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4.5" customHeight="1">
      <c r="A294" s="3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4.5" customHeight="1">
      <c r="A295" s="3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4.5" customHeight="1">
      <c r="A296" s="3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4.5" customHeight="1">
      <c r="A297" s="3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4.5" customHeight="1">
      <c r="A298" s="3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4.5" customHeight="1">
      <c r="A299" s="3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4.5" customHeight="1">
      <c r="A300" s="3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4.5" customHeight="1">
      <c r="A301" s="3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4.5" customHeight="1">
      <c r="A302" s="3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4.5" customHeight="1">
      <c r="A303" s="3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4.5" customHeight="1">
      <c r="A304" s="3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4.5" customHeight="1">
      <c r="A305" s="3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4.5" customHeight="1">
      <c r="A306" s="3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4.5" customHeight="1">
      <c r="A307" s="3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4.5" customHeight="1">
      <c r="A308" s="3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4.5" customHeight="1">
      <c r="A309" s="3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4.5" customHeight="1">
      <c r="A310" s="3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4.5" customHeight="1">
      <c r="A311" s="3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4.5" customHeight="1">
      <c r="A312" s="3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>
      <c r="A313" s="3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4.5" customHeight="1">
      <c r="A314" s="3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4.5" customHeight="1">
      <c r="A315" s="3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4.5" customHeight="1">
      <c r="A316" s="3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4.5" customHeight="1">
      <c r="A317" s="3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4.5" customHeight="1">
      <c r="A318" s="3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4.5" customHeight="1">
      <c r="A319" s="3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4.5" customHeight="1">
      <c r="A320" s="3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4.5" customHeight="1">
      <c r="A321" s="3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4.5" customHeight="1">
      <c r="A322" s="3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4.5" customHeight="1">
      <c r="A323" s="3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4.5" customHeight="1">
      <c r="A324" s="3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4.5" customHeight="1">
      <c r="A325" s="3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4.5" customHeight="1">
      <c r="A326" s="3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4.5" customHeight="1">
      <c r="A327" s="3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4.5" customHeight="1">
      <c r="A328" s="3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4.5" customHeight="1">
      <c r="A329" s="3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4.5" customHeight="1">
      <c r="A330" s="3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4.5" customHeight="1">
      <c r="A331" s="3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4.5" customHeight="1">
      <c r="A332" s="3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4.5" customHeight="1">
      <c r="A333" s="3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4.5" customHeight="1">
      <c r="A334" s="3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4.5" customHeight="1">
      <c r="A335" s="3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4.5" customHeight="1">
      <c r="A336" s="3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4.5" customHeight="1">
      <c r="A337" s="3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4.5" customHeight="1">
      <c r="A338" s="3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4.5" customHeight="1">
      <c r="A339" s="3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4.5" customHeight="1">
      <c r="A340" s="3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4.5" customHeight="1">
      <c r="A341" s="3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4.5" customHeight="1">
      <c r="A342" s="3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4.5" customHeight="1">
      <c r="A343" s="3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4.5" customHeight="1">
      <c r="A344" s="3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4.5" customHeight="1">
      <c r="A345" s="3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4.5" customHeight="1">
      <c r="A346" s="3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4.5" customHeight="1">
      <c r="A347" s="3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4.5" customHeight="1">
      <c r="A348" s="3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4.5" customHeight="1">
      <c r="A349" s="3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4.5" customHeight="1">
      <c r="A350" s="3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4.5" customHeight="1">
      <c r="A351" s="3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4.5" customHeight="1">
      <c r="A352" s="3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4.5" customHeight="1">
      <c r="A353" s="3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4.5" customHeight="1">
      <c r="A354" s="3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4.5" customHeight="1">
      <c r="A355" s="3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4.5" customHeight="1">
      <c r="A356" s="3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4.5" customHeight="1">
      <c r="A357" s="3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4.5" customHeight="1">
      <c r="A358" s="3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4.5" customHeight="1">
      <c r="A359" s="3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4.5" customHeight="1">
      <c r="A360" s="3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4.5" customHeight="1">
      <c r="A361" s="3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4.5" customHeight="1">
      <c r="A362" s="3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4.5" customHeight="1">
      <c r="A363" s="3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4.5" customHeight="1">
      <c r="A364" s="3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4.5" customHeight="1">
      <c r="A365" s="3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4.5" customHeight="1">
      <c r="A366" s="3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4.5" customHeight="1">
      <c r="A367" s="3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4.5" customHeight="1">
      <c r="A368" s="3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4.5" customHeight="1">
      <c r="A369" s="3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4.5" customHeight="1">
      <c r="A370" s="3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4.5" customHeight="1">
      <c r="A371" s="3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4.5" customHeight="1">
      <c r="A372" s="3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4.5" customHeight="1">
      <c r="A373" s="3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4.5" customHeight="1">
      <c r="A374" s="3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4.5" customHeight="1">
      <c r="A375" s="3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4.5" customHeight="1">
      <c r="A376" s="3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4.5" customHeight="1">
      <c r="A377" s="3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4.5" customHeight="1">
      <c r="A378" s="3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4.5" customHeight="1">
      <c r="A379" s="3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4.5" customHeight="1">
      <c r="A380" s="3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4.5" customHeight="1">
      <c r="A381" s="3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4.5" customHeight="1">
      <c r="A382" s="3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4.5" customHeight="1">
      <c r="A383" s="3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4.5" customHeight="1">
      <c r="A384" s="3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4.5" customHeight="1">
      <c r="A385" s="3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4.5" customHeight="1">
      <c r="A386" s="3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4.5" customHeight="1">
      <c r="A387" s="3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4.5" customHeight="1">
      <c r="A388" s="3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4.5" customHeight="1">
      <c r="A389" s="3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4.5" customHeight="1">
      <c r="A390" s="3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4.5" customHeight="1">
      <c r="A391" s="3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4.5" customHeight="1">
      <c r="A392" s="3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4.5" customHeight="1">
      <c r="A393" s="3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4.5" customHeight="1">
      <c r="A394" s="3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4.5" customHeight="1">
      <c r="A395" s="3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4.5" customHeight="1">
      <c r="A396" s="3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4.5" customHeight="1">
      <c r="A397" s="3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4.5" customHeight="1">
      <c r="A398" s="3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4.5" customHeight="1">
      <c r="A399" s="3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4.5" customHeight="1">
      <c r="A400" s="3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4.5" customHeight="1">
      <c r="A401" s="3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4.5" customHeight="1">
      <c r="A402" s="3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4.5" customHeight="1">
      <c r="A403" s="3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4.5" customHeight="1">
      <c r="A404" s="3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4.5" customHeight="1">
      <c r="A405" s="3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4.5" customHeight="1">
      <c r="A406" s="3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4.5" customHeight="1">
      <c r="A407" s="3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4.5" customHeight="1">
      <c r="A408" s="3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4.5" customHeight="1">
      <c r="A409" s="3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4.5" customHeight="1">
      <c r="A410" s="3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4.5" customHeight="1">
      <c r="A411" s="3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4.5" customHeight="1">
      <c r="A412" s="3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4.5" customHeight="1">
      <c r="A413" s="3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4.5" customHeight="1">
      <c r="A414" s="3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4.5" customHeight="1">
      <c r="A415" s="3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4.5" customHeight="1">
      <c r="A416" s="3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4.5" customHeight="1">
      <c r="A417" s="3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4.5" customHeight="1">
      <c r="A418" s="3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4.5" customHeight="1">
      <c r="A419" s="3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4.5" customHeight="1">
      <c r="A420" s="3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4.5" customHeight="1">
      <c r="A421" s="3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4.5" customHeight="1">
      <c r="A422" s="3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4.5" customHeight="1">
      <c r="A423" s="3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4.5" customHeight="1">
      <c r="A424" s="3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4.5" customHeight="1">
      <c r="A425" s="3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4.5" customHeight="1">
      <c r="A426" s="3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4.5" customHeight="1">
      <c r="A427" s="3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4.5" customHeight="1">
      <c r="A428" s="3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4.5" customHeight="1">
      <c r="A429" s="3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4.5" customHeight="1">
      <c r="A430" s="3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4.5" customHeight="1">
      <c r="A431" s="3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4.5" customHeight="1">
      <c r="A432" s="3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4.5" customHeight="1">
      <c r="A433" s="3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4.5" customHeight="1">
      <c r="A434" s="3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4.5" customHeight="1">
      <c r="A435" s="3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4.5" customHeight="1">
      <c r="A436" s="3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4.5" customHeight="1">
      <c r="A437" s="3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4.5" customHeight="1">
      <c r="A438" s="3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4.5" customHeight="1">
      <c r="A439" s="3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4.5" customHeight="1">
      <c r="A440" s="3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4.5" customHeight="1">
      <c r="A441" s="3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4.5" customHeight="1">
      <c r="A442" s="3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4.5" customHeight="1">
      <c r="A443" s="3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4.5" customHeight="1">
      <c r="A444" s="3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4.5" customHeight="1">
      <c r="A445" s="3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4.5" customHeight="1">
      <c r="A446" s="3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4.5" customHeight="1">
      <c r="A447" s="3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4.5" customHeight="1">
      <c r="A448" s="3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4.5" customHeight="1">
      <c r="A449" s="3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4.5" customHeight="1">
      <c r="A450" s="3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4.5" customHeight="1">
      <c r="A451" s="3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4.5" customHeight="1">
      <c r="A452" s="3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4.5" customHeight="1">
      <c r="A453" s="3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4.5" customHeight="1">
      <c r="A454" s="3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>
      <c r="A455" s="3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4.5" customHeight="1">
      <c r="A456" s="3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4.5" customHeight="1">
      <c r="A457" s="3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4.5" customHeight="1">
      <c r="A458" s="3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4.5" customHeight="1">
      <c r="A459" s="3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4.5" customHeight="1">
      <c r="A460" s="3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4.5" customHeight="1">
      <c r="A461" s="3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4.5" customHeight="1">
      <c r="A462" s="3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4.5" customHeight="1">
      <c r="A463" s="3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4.5" customHeight="1">
      <c r="A464" s="3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4.5" customHeight="1">
      <c r="A465" s="3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4.5" customHeight="1">
      <c r="A466" s="3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4.5" customHeight="1">
      <c r="A467" s="3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4.5" customHeight="1">
      <c r="A468" s="3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4.5" customHeight="1">
      <c r="A469" s="3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4.5" customHeight="1">
      <c r="A470" s="3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4.5" customHeight="1">
      <c r="A471" s="3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4.5" customHeight="1">
      <c r="A472" s="3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4.5" customHeight="1">
      <c r="A473" s="3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4.5" customHeight="1">
      <c r="A474" s="3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4.5" customHeight="1">
      <c r="A475" s="3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4.5" customHeight="1">
      <c r="A476" s="3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4.5" customHeight="1">
      <c r="A477" s="3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4.5" customHeight="1">
      <c r="A478" s="3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4.5" customHeight="1">
      <c r="A479" s="3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4.5" customHeight="1">
      <c r="A480" s="3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4.5" customHeight="1">
      <c r="A481" s="3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4.5" customHeight="1">
      <c r="A482" s="3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4.5" customHeight="1">
      <c r="A483" s="3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4.5" customHeight="1">
      <c r="A484" s="3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4.5" customHeight="1">
      <c r="A485" s="3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4.5" customHeight="1">
      <c r="A486" s="3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4.5" customHeight="1">
      <c r="A487" s="3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4.5" customHeight="1">
      <c r="A488" s="3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4.5" customHeight="1">
      <c r="A489" s="3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4.5" customHeight="1">
      <c r="A490" s="3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4.5" customHeight="1">
      <c r="A491" s="3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4.5" customHeight="1">
      <c r="A492" s="3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4.5" customHeight="1">
      <c r="A493" s="3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4.5" customHeight="1">
      <c r="A494" s="3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4.5" customHeight="1">
      <c r="A495" s="3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4.5" customHeight="1">
      <c r="A496" s="3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4.5" customHeight="1">
      <c r="A497" s="3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4.5" customHeight="1">
      <c r="A498" s="3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4.5" customHeight="1">
      <c r="A499" s="3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4.5" customHeight="1">
      <c r="A500" s="3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4.5" customHeight="1">
      <c r="A501" s="3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4.5" customHeight="1">
      <c r="A502" s="3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4.5" customHeight="1">
      <c r="A503" s="3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4.5" customHeight="1">
      <c r="A504" s="3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4.5" customHeight="1">
      <c r="A505" s="3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4.5" customHeight="1">
      <c r="A506" s="3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4.5" customHeight="1">
      <c r="A507" s="3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4.5" customHeight="1">
      <c r="A508" s="3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4.5" customHeight="1">
      <c r="A509" s="3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4.5" customHeight="1">
      <c r="A510" s="3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4.5" customHeight="1">
      <c r="A511" s="3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4.5" customHeight="1">
      <c r="A512" s="3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4.5" customHeight="1">
      <c r="A513" s="3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4.5" customHeight="1">
      <c r="A514" s="3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4.5" customHeight="1">
      <c r="A515" s="3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4.5" customHeight="1">
      <c r="A516" s="3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4.5" customHeight="1">
      <c r="A517" s="3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4.5" customHeight="1">
      <c r="A518" s="3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4.5" customHeight="1">
      <c r="A519" s="3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4.5" customHeight="1">
      <c r="A520" s="3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4.5" customHeight="1">
      <c r="A521" s="3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4.5" customHeight="1">
      <c r="A522" s="3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4.5" customHeight="1">
      <c r="A523" s="3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4.5" customHeight="1">
      <c r="A524" s="3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4.5" customHeight="1">
      <c r="A525" s="3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4.5" customHeight="1">
      <c r="A526" s="3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4.5" customHeight="1">
      <c r="A527" s="3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4.5" customHeight="1">
      <c r="A528" s="3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4.5" customHeight="1">
      <c r="A529" s="3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4.5" customHeight="1">
      <c r="A530" s="3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4.5" customHeight="1">
      <c r="A531" s="3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4.5" customHeight="1">
      <c r="A532" s="3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4.5" customHeight="1">
      <c r="A533" s="3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4.5" customHeight="1">
      <c r="A534" s="3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4.5" customHeight="1">
      <c r="A535" s="3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4.5" customHeight="1">
      <c r="A536" s="3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4.5" customHeight="1">
      <c r="A537" s="3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4.5" customHeight="1">
      <c r="A538" s="3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4.5" customHeight="1">
      <c r="A539" s="3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4.5" customHeight="1">
      <c r="A540" s="3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4.5" customHeight="1">
      <c r="A541" s="3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4.5" customHeight="1">
      <c r="A542" s="3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4.5" customHeight="1">
      <c r="A543" s="3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4.5" customHeight="1">
      <c r="A544" s="3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4.5" customHeight="1">
      <c r="A545" s="3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4.5" customHeight="1">
      <c r="A546" s="3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4.5" customHeight="1">
      <c r="A547" s="3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4.5" customHeight="1">
      <c r="A548" s="3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4.5" customHeight="1">
      <c r="A549" s="3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4.5" customHeight="1">
      <c r="A550" s="3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4.5" customHeight="1">
      <c r="A551" s="3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4.5" customHeight="1">
      <c r="A552" s="3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4.5" customHeight="1">
      <c r="A553" s="3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4.5" customHeight="1">
      <c r="A554" s="3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4.5" customHeight="1">
      <c r="A555" s="3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4.5" customHeight="1">
      <c r="A556" s="3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4.5" customHeight="1">
      <c r="A557" s="3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4.5" customHeight="1">
      <c r="A558" s="3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4.5" customHeight="1">
      <c r="A559" s="3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4.5" customHeight="1">
      <c r="A560" s="3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4.5" customHeight="1">
      <c r="A561" s="3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4.5" customHeight="1">
      <c r="A562" s="3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4.5" customHeight="1">
      <c r="A563" s="3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4.5" customHeight="1">
      <c r="A564" s="3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4.5" customHeight="1">
      <c r="A565" s="3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4.5" customHeight="1">
      <c r="A566" s="3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4.5" customHeight="1">
      <c r="A567" s="3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4.5" customHeight="1">
      <c r="A568" s="3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4.5" customHeight="1">
      <c r="A569" s="3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4.5" customHeight="1">
      <c r="A570" s="3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4.5" customHeight="1">
      <c r="A571" s="3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4.5" customHeight="1">
      <c r="A572" s="3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4.5" customHeight="1">
      <c r="A573" s="3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4.5" customHeight="1">
      <c r="A574" s="3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4.5" customHeight="1">
      <c r="A575" s="3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4.5" customHeight="1">
      <c r="A576" s="3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4.5" customHeight="1">
      <c r="A577" s="3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4.5" customHeight="1">
      <c r="A578" s="3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4.5" customHeight="1">
      <c r="A579" s="3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4.5" customHeight="1">
      <c r="A580" s="3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4.5" customHeight="1">
      <c r="A581" s="3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4.5" customHeight="1">
      <c r="A582" s="3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4.5" customHeight="1">
      <c r="A583" s="3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4.5" customHeight="1">
      <c r="A584" s="3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4.5" customHeight="1">
      <c r="A585" s="3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4.5" customHeight="1">
      <c r="A586" s="3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4.5" customHeight="1">
      <c r="A587" s="3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4.5" customHeight="1">
      <c r="A588" s="3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4.5" customHeight="1">
      <c r="A589" s="3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4.5" customHeight="1">
      <c r="A590" s="3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4.5" customHeight="1">
      <c r="A591" s="3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4.5" customHeight="1">
      <c r="A592" s="3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4.5" customHeight="1">
      <c r="A593" s="3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4.5" customHeight="1">
      <c r="A594" s="3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4.5" customHeight="1">
      <c r="A595" s="3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4.5" customHeight="1">
      <c r="A596" s="3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4.5" customHeight="1">
      <c r="A597" s="3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4.5" customHeight="1">
      <c r="A598" s="3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4.5" customHeight="1">
      <c r="A599" s="3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4.5" customHeight="1">
      <c r="A600" s="3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4.5" customHeight="1">
      <c r="A601" s="3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4.5" customHeight="1">
      <c r="A602" s="3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4.5" customHeight="1">
      <c r="A603" s="3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4.5" customHeight="1">
      <c r="A604" s="3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4.5" customHeight="1">
      <c r="A605" s="3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4.5" customHeight="1">
      <c r="A606" s="3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4.5" customHeight="1">
      <c r="A607" s="3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4.5" customHeight="1">
      <c r="A608" s="3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4.5" customHeight="1">
      <c r="A609" s="3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4.5" customHeight="1">
      <c r="A610" s="3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4.5" customHeight="1">
      <c r="A611" s="3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4.5" customHeight="1">
      <c r="A612" s="3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4.5" customHeight="1">
      <c r="A613" s="3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4.5" customHeight="1">
      <c r="A614" s="3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4.5" customHeight="1">
      <c r="A615" s="3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4.5" customHeight="1">
      <c r="A616" s="3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4.5" customHeight="1">
      <c r="A617" s="3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4.5" customHeight="1">
      <c r="A618" s="3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4.5" customHeight="1">
      <c r="A619" s="3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4.5" customHeight="1">
      <c r="A620" s="3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4.5" customHeight="1">
      <c r="A621" s="3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4.5" customHeight="1">
      <c r="A622" s="3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4.5" customHeight="1">
      <c r="A623" s="3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4.5" customHeight="1">
      <c r="A624" s="3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4.5" customHeight="1">
      <c r="A625" s="3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4.5" customHeight="1">
      <c r="A626" s="3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4.5" customHeight="1">
      <c r="A627" s="3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4.5" customHeight="1">
      <c r="A628" s="3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4.5" customHeight="1">
      <c r="A629" s="3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4.5" customHeight="1">
      <c r="A630" s="3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4.5" customHeight="1">
      <c r="A631" s="3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4.5" customHeight="1">
      <c r="A632" s="3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4.5" customHeight="1">
      <c r="A633" s="3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4.5" customHeight="1">
      <c r="A634" s="3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4.5" customHeight="1">
      <c r="A635" s="3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4.5" customHeight="1">
      <c r="A636" s="3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4.5" customHeight="1">
      <c r="A637" s="3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4.5" customHeight="1">
      <c r="A638" s="3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4.5" customHeight="1">
      <c r="A639" s="3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4.5" customHeight="1">
      <c r="A640" s="3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4.5" customHeight="1">
      <c r="A641" s="3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4.5" customHeight="1">
      <c r="A642" s="3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4.5" customHeight="1">
      <c r="A643" s="3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4.5" customHeight="1">
      <c r="A644" s="3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4.5" customHeight="1">
      <c r="A645" s="3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4.5" customHeight="1">
      <c r="A646" s="3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4.5" customHeight="1">
      <c r="A647" s="3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4.5" customHeight="1">
      <c r="A648" s="3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4.5" customHeight="1">
      <c r="A649" s="3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4.5" customHeight="1">
      <c r="A650" s="3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4.5" customHeight="1">
      <c r="A651" s="3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4.5" customHeight="1">
      <c r="A652" s="3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4.5" customHeight="1">
      <c r="A653" s="3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4.5" customHeight="1">
      <c r="A654" s="3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4.5" customHeight="1">
      <c r="A655" s="3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4.5" customHeight="1">
      <c r="A656" s="3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4.5" customHeight="1">
      <c r="A657" s="3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4.5" customHeight="1">
      <c r="A658" s="3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4.5" customHeight="1">
      <c r="A659" s="3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4.5" customHeight="1">
      <c r="A660" s="3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4.5" customHeight="1">
      <c r="A661" s="3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4.5" customHeight="1">
      <c r="A662" s="3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4.5" customHeight="1">
      <c r="A663" s="3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4.5" customHeight="1">
      <c r="A664" s="3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4.5" customHeight="1">
      <c r="A665" s="3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4.5" customHeight="1">
      <c r="A666" s="3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4.5" customHeight="1">
      <c r="A667" s="3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4.5" customHeight="1">
      <c r="A668" s="3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4.5" customHeight="1">
      <c r="A669" s="3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4.5" customHeight="1">
      <c r="A670" s="3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4.5" customHeight="1">
      <c r="A671" s="3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4.5" customHeight="1">
      <c r="A672" s="3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4.5" customHeight="1">
      <c r="A673" s="3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4.5" customHeight="1">
      <c r="A674" s="3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4.5" customHeight="1">
      <c r="A675" s="3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4.5" customHeight="1">
      <c r="A676" s="3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4.5" customHeight="1">
      <c r="A677" s="3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4.5" customHeight="1">
      <c r="A678" s="3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4.5" customHeight="1">
      <c r="A679" s="3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4.5" customHeight="1">
      <c r="A680" s="3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4.5" customHeight="1">
      <c r="A681" s="3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4.5" customHeight="1">
      <c r="A682" s="3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4.5" customHeight="1">
      <c r="A683" s="3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4.5" customHeight="1">
      <c r="A684" s="3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4.5" customHeight="1">
      <c r="A685" s="3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4.5" customHeight="1">
      <c r="A686" s="3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4.5" customHeight="1">
      <c r="A687" s="3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4.5" customHeight="1">
      <c r="A688" s="3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4.5" customHeight="1">
      <c r="A689" s="3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4.5" customHeight="1">
      <c r="A690" s="3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4.5" customHeight="1">
      <c r="A691" s="3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4.5" customHeight="1">
      <c r="A692" s="3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4.5" customHeight="1">
      <c r="A693" s="3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4.5" customHeight="1">
      <c r="A694" s="3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4.5" customHeight="1">
      <c r="A695" s="3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4.5" customHeight="1">
      <c r="A696" s="3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4.5" customHeight="1">
      <c r="A697" s="3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4.5" customHeight="1">
      <c r="A698" s="3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4.5" customHeight="1">
      <c r="A699" s="3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4.5" customHeight="1">
      <c r="A700" s="3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4.5" customHeight="1">
      <c r="A701" s="3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4.5" customHeight="1">
      <c r="A702" s="3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4.5" customHeight="1">
      <c r="A703" s="3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4.5" customHeight="1">
      <c r="A704" s="3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4.5" customHeight="1">
      <c r="A705" s="3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4.5" customHeight="1">
      <c r="A706" s="3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4.5" customHeight="1">
      <c r="A707" s="3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4.5" customHeight="1">
      <c r="A708" s="3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4.5" customHeight="1">
      <c r="A709" s="3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4.5" customHeight="1">
      <c r="A710" s="3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4.5" customHeight="1">
      <c r="A711" s="3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4.5" customHeight="1">
      <c r="A712" s="3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4.5" customHeight="1">
      <c r="A713" s="3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4.5" customHeight="1">
      <c r="A714" s="3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4.5" customHeight="1">
      <c r="A715" s="3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4.5" customHeight="1">
      <c r="A716" s="3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4.5" customHeight="1">
      <c r="A717" s="3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4.5" customHeight="1">
      <c r="A718" s="3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4.5" customHeight="1">
      <c r="A719" s="3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4.5" customHeight="1">
      <c r="A720" s="3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4.5" customHeight="1">
      <c r="A721" s="3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4.5" customHeight="1">
      <c r="A722" s="3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4.5" customHeight="1">
      <c r="A723" s="3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4.5" customHeight="1">
      <c r="A724" s="3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4.5" customHeight="1">
      <c r="A725" s="3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4.5" customHeight="1">
      <c r="A726" s="3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4.5" customHeight="1">
      <c r="A727" s="3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4.5" customHeight="1">
      <c r="A728" s="3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4.5" customHeight="1">
      <c r="A729" s="3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4.5" customHeight="1">
      <c r="A730" s="3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4.5" customHeight="1">
      <c r="A731" s="3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4.5" customHeight="1">
      <c r="A732" s="3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4.5" customHeight="1">
      <c r="A733" s="3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4.5" customHeight="1">
      <c r="A734" s="3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4.5" customHeight="1">
      <c r="A735" s="3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4.5" customHeight="1">
      <c r="A736" s="3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4.5" customHeight="1">
      <c r="A737" s="3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4.5" customHeight="1">
      <c r="A738" s="3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4.5" customHeight="1">
      <c r="A739" s="3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4.5" customHeight="1">
      <c r="A740" s="3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4.5" customHeight="1">
      <c r="A741" s="3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4.5" customHeight="1">
      <c r="A742" s="3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4.5" customHeight="1">
      <c r="A743" s="3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4.5" customHeight="1">
      <c r="A744" s="3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4.5" customHeight="1">
      <c r="A745" s="3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4.5" customHeight="1">
      <c r="A746" s="3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4.5" customHeight="1">
      <c r="A747" s="3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4.5" customHeight="1">
      <c r="A748" s="3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4.5" customHeight="1">
      <c r="A749" s="3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4.5" customHeight="1">
      <c r="A750" s="3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4.5" customHeight="1">
      <c r="A751" s="3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4.5" customHeight="1">
      <c r="A752" s="3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4.5" customHeight="1">
      <c r="A753" s="3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4.5" customHeight="1">
      <c r="A754" s="3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4.5" customHeight="1">
      <c r="A755" s="3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4.5" customHeight="1">
      <c r="A756" s="3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4.5" customHeight="1">
      <c r="A757" s="3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4.5" customHeight="1">
      <c r="A758" s="3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4.5" customHeight="1">
      <c r="A759" s="3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4.5" customHeight="1">
      <c r="A760" s="3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4.5" customHeight="1">
      <c r="A761" s="3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4.5" customHeight="1">
      <c r="A762" s="3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4.5" customHeight="1">
      <c r="A763" s="3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4.5" customHeight="1">
      <c r="A764" s="3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4.5" customHeight="1">
      <c r="A765" s="3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4.5" customHeight="1">
      <c r="A766" s="3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4.5" customHeight="1">
      <c r="A767" s="3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4.5" customHeight="1">
      <c r="A768" s="3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4.5" customHeight="1">
      <c r="A769" s="3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4.5" customHeight="1">
      <c r="A770" s="3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4.5" customHeight="1">
      <c r="A771" s="3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4.5" customHeight="1">
      <c r="A772" s="3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4.5" customHeight="1">
      <c r="A773" s="3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4.5" customHeight="1">
      <c r="A774" s="3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4.5" customHeight="1">
      <c r="A775" s="3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4.5" customHeight="1">
      <c r="A776" s="3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4.5" customHeight="1">
      <c r="A777" s="3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4.5" customHeight="1">
      <c r="A778" s="3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4.5" customHeight="1">
      <c r="A779" s="3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4.5" customHeight="1">
      <c r="A780" s="3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4.5" customHeight="1">
      <c r="A781" s="3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4.5" customHeight="1">
      <c r="A782" s="3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4.5" customHeight="1">
      <c r="A783" s="3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4.5" customHeight="1">
      <c r="A784" s="3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4.5" customHeight="1">
      <c r="A785" s="3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4.5" customHeight="1">
      <c r="A786" s="3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4.5" customHeight="1">
      <c r="A787" s="3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4.5" customHeight="1">
      <c r="A788" s="3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4.5" customHeight="1">
      <c r="A789" s="3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4.5" customHeight="1">
      <c r="A790" s="3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4.5" customHeight="1">
      <c r="A791" s="3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4.5" customHeight="1">
      <c r="A792" s="3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4.5" customHeight="1">
      <c r="A793" s="3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4.5" customHeight="1">
      <c r="A794" s="3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4.5" customHeight="1">
      <c r="A795" s="3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4.5" customHeight="1">
      <c r="A796" s="3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4.5" customHeight="1">
      <c r="A797" s="3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4.5" customHeight="1">
      <c r="A798" s="3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4.5" customHeight="1">
      <c r="A799" s="3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4.5" customHeight="1">
      <c r="A800" s="3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4.5" customHeight="1">
      <c r="A801" s="3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4.5" customHeight="1">
      <c r="A802" s="3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4.5" customHeight="1">
      <c r="A803" s="3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4.5" customHeight="1">
      <c r="A804" s="3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4.5" customHeight="1">
      <c r="A805" s="3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4.5" customHeight="1">
      <c r="A806" s="3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4.5" customHeight="1">
      <c r="A807" s="3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4.5" customHeight="1">
      <c r="A808" s="3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4.5" customHeight="1">
      <c r="A809" s="3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4.5" customHeight="1">
      <c r="A810" s="3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4.5" customHeight="1">
      <c r="A811" s="3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4.5" customHeight="1">
      <c r="A812" s="3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4.5" customHeight="1">
      <c r="A813" s="3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4.5" customHeight="1">
      <c r="A814" s="3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4.5" customHeight="1">
      <c r="A815" s="3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4.5" customHeight="1">
      <c r="A816" s="3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4.5" customHeight="1">
      <c r="A817" s="3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4.5" customHeight="1">
      <c r="A818" s="3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4.5" customHeight="1">
      <c r="A819" s="3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4.5" customHeight="1">
      <c r="A820" s="3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4.5" customHeight="1">
      <c r="A821" s="3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4.5" customHeight="1">
      <c r="A822" s="3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4.5" customHeight="1">
      <c r="A823" s="3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4.5" customHeight="1">
      <c r="A824" s="3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4.5" customHeight="1">
      <c r="A825" s="3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4.5" customHeight="1">
      <c r="A826" s="3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4.5" customHeight="1">
      <c r="A827" s="3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4.5" customHeight="1">
      <c r="A828" s="3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4.5" customHeight="1">
      <c r="A829" s="3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4.5" customHeight="1">
      <c r="A830" s="3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4.5" customHeight="1">
      <c r="A831" s="3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4.5" customHeight="1">
      <c r="A832" s="3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4.5" customHeight="1">
      <c r="A833" s="3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4.5" customHeight="1">
      <c r="A834" s="3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4.5" customHeight="1">
      <c r="A835" s="3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4.5" customHeight="1">
      <c r="A836" s="3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4.5" customHeight="1">
      <c r="A837" s="3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4.5" customHeight="1">
      <c r="A838" s="3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4.5" customHeight="1">
      <c r="A839" s="3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4.5" customHeight="1">
      <c r="A840" s="3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4.5" customHeight="1">
      <c r="A841" s="3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4.5" customHeight="1">
      <c r="A842" s="3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4.5" customHeight="1">
      <c r="A843" s="3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4.5" customHeight="1">
      <c r="A844" s="3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4.5" customHeight="1">
      <c r="A845" s="3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4.5" customHeight="1">
      <c r="A846" s="3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4.5" customHeight="1">
      <c r="A847" s="3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4.5" customHeight="1">
      <c r="A848" s="3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4.5" customHeight="1">
      <c r="A849" s="3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4.5" customHeight="1">
      <c r="A850" s="3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4.5" customHeight="1">
      <c r="A851" s="3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4.5" customHeight="1">
      <c r="A852" s="3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4.5" customHeight="1">
      <c r="A853" s="3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4.5" customHeight="1">
      <c r="A854" s="3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4.5" customHeight="1">
      <c r="A855" s="3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4.5" customHeight="1">
      <c r="A856" s="3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4.5" customHeight="1">
      <c r="A857" s="3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4.5" customHeight="1">
      <c r="A858" s="3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4.5" customHeight="1">
      <c r="A859" s="3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4.5" customHeight="1">
      <c r="A860" s="3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4.5" customHeight="1">
      <c r="A861" s="3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4.5" customHeight="1">
      <c r="A862" s="3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4.5" customHeight="1">
      <c r="A863" s="3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4.5" customHeight="1">
      <c r="A864" s="3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4.5" customHeight="1">
      <c r="A865" s="3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4.5" customHeight="1">
      <c r="A866" s="3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4.5" customHeight="1">
      <c r="A867" s="3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4.5" customHeight="1">
      <c r="A868" s="3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4.5" customHeight="1">
      <c r="A869" s="3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4.5" customHeight="1">
      <c r="A870" s="3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4.5" customHeight="1">
      <c r="A871" s="3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4.5" customHeight="1">
      <c r="A872" s="3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4.5" customHeight="1">
      <c r="A873" s="3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4.5" customHeight="1">
      <c r="A874" s="3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4.5" customHeight="1">
      <c r="A875" s="3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4.5" customHeight="1">
      <c r="A876" s="3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4.5" customHeight="1">
      <c r="A877" s="3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4.5" customHeight="1">
      <c r="A878" s="3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4.5" customHeight="1">
      <c r="A879" s="3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4.5" customHeight="1">
      <c r="A880" s="3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4.5" customHeight="1">
      <c r="A881" s="3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4.5" customHeight="1">
      <c r="A882" s="3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4.5" customHeight="1">
      <c r="A883" s="3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4.5" customHeight="1">
      <c r="A884" s="3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4.5" customHeight="1">
      <c r="A885" s="3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4.5" customHeight="1">
      <c r="A886" s="3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4.5" customHeight="1">
      <c r="A887" s="3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4.5" customHeight="1">
      <c r="A888" s="3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4.5" customHeight="1">
      <c r="A889" s="3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4.5" customHeight="1">
      <c r="A890" s="3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4.5" customHeight="1">
      <c r="A891" s="3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4.5" customHeight="1">
      <c r="A892" s="3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4.5" customHeight="1">
      <c r="A893" s="3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4.5" customHeight="1">
      <c r="A894" s="3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4.5" customHeight="1">
      <c r="A895" s="3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4.5" customHeight="1">
      <c r="A896" s="3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4.5" customHeight="1">
      <c r="A897" s="3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4.5" customHeight="1">
      <c r="A898" s="3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4.5" customHeight="1">
      <c r="A899" s="3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4.5" customHeight="1">
      <c r="A900" s="3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4.5" customHeight="1">
      <c r="A901" s="3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4.5" customHeight="1">
      <c r="A902" s="3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4.5" customHeight="1">
      <c r="A903" s="3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4.5" customHeight="1">
      <c r="A904" s="3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4.5" customHeight="1">
      <c r="A905" s="3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4.5" customHeight="1">
      <c r="A906" s="3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4.5" customHeight="1">
      <c r="A907" s="3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4.5" customHeight="1">
      <c r="A908" s="3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4.5" customHeight="1">
      <c r="A909" s="3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4.5" customHeight="1">
      <c r="A910" s="3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4.5" customHeight="1">
      <c r="A911" s="3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4.5" customHeight="1">
      <c r="A912" s="3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4.5" customHeight="1">
      <c r="A913" s="3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4.5" customHeight="1">
      <c r="A914" s="3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4.5" customHeight="1">
      <c r="A915" s="3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4.5" customHeight="1">
      <c r="A916" s="3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4.5" customHeight="1">
      <c r="A917" s="3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4.5" customHeight="1">
      <c r="A918" s="3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4.5" customHeight="1">
      <c r="A919" s="3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4.5" customHeight="1">
      <c r="A920" s="3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4.5" customHeight="1">
      <c r="A921" s="3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4.5" customHeight="1">
      <c r="A922" s="3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4.5" customHeight="1">
      <c r="A923" s="3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4.5" customHeight="1">
      <c r="A924" s="3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4.5" customHeight="1">
      <c r="A925" s="3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4.5" customHeight="1">
      <c r="A926" s="3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4.5" customHeight="1">
      <c r="A927" s="3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4.5" customHeight="1">
      <c r="A928" s="3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4.5" customHeight="1">
      <c r="A929" s="3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4.5" customHeight="1">
      <c r="A930" s="3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4.5" customHeight="1">
      <c r="A931" s="3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4.5" customHeight="1">
      <c r="A932" s="3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4.5" customHeight="1">
      <c r="A933" s="3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4.5" customHeight="1">
      <c r="A934" s="3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4.5" customHeight="1">
      <c r="A935" s="3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4.5" customHeight="1">
      <c r="A936" s="3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4.5" customHeight="1">
      <c r="A937" s="3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4.5" customHeight="1">
      <c r="A938" s="3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4.5" customHeight="1">
      <c r="A939" s="3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4.5" customHeight="1">
      <c r="A940" s="3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4.5" customHeight="1">
      <c r="A941" s="3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4.5" customHeight="1">
      <c r="A942" s="3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4.5" customHeight="1">
      <c r="A943" s="3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4.5" customHeight="1">
      <c r="A944" s="3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4.5" customHeight="1">
      <c r="A945" s="3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4.5" customHeight="1">
      <c r="A946" s="3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4.5" customHeight="1">
      <c r="A947" s="3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4.5" customHeight="1">
      <c r="A948" s="3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4.5" customHeight="1">
      <c r="A949" s="3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4.5" customHeight="1">
      <c r="A950" s="3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4.5" customHeight="1">
      <c r="A951" s="3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4.5" customHeight="1">
      <c r="A952" s="3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4.5" customHeight="1">
      <c r="A953" s="3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4.5" customHeight="1">
      <c r="A954" s="3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4.5" customHeight="1">
      <c r="A955" s="3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4.5" customHeight="1">
      <c r="A956" s="3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4.5" customHeight="1">
      <c r="A957" s="3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4.5" customHeight="1">
      <c r="A958" s="3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4.5" customHeight="1">
      <c r="A959" s="3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4.5" customHeight="1">
      <c r="A960" s="3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4.5" customHeight="1">
      <c r="A961" s="3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4.5" customHeight="1">
      <c r="A962" s="3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4.5" customHeight="1">
      <c r="A963" s="3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4.5" customHeight="1">
      <c r="A964" s="3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4.5" customHeight="1">
      <c r="A965" s="3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4.5" customHeight="1">
      <c r="A966" s="3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4.5" customHeight="1">
      <c r="A967" s="3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4.5" customHeight="1">
      <c r="A968" s="3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4.5" customHeight="1">
      <c r="A969" s="3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4.5" customHeight="1">
      <c r="A970" s="3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4.5" customHeight="1">
      <c r="A971" s="3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4.5" customHeight="1">
      <c r="A972" s="3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4.5" customHeight="1">
      <c r="A973" s="3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4.5" customHeight="1">
      <c r="A974" s="3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4.5" customHeight="1">
      <c r="A975" s="3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4.5" customHeight="1">
      <c r="A976" s="3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4.5" customHeight="1">
      <c r="A977" s="3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4.5" customHeight="1">
      <c r="A978" s="3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4.5" customHeight="1">
      <c r="A979" s="3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4.5" customHeight="1">
      <c r="A980" s="3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4.5" customHeight="1">
      <c r="A981" s="3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4.5" customHeight="1">
      <c r="A982" s="3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4.5" customHeight="1">
      <c r="A983" s="3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4.5" customHeight="1">
      <c r="A984" s="3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4.5" customHeight="1">
      <c r="A985" s="3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4.5" customHeight="1">
      <c r="A986" s="3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4.5" customHeight="1">
      <c r="A987" s="3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4.5" customHeight="1">
      <c r="A988" s="3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4.5" customHeight="1">
      <c r="A989" s="3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4.5" customHeight="1">
      <c r="A990" s="3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4.5" customHeight="1">
      <c r="A991" s="3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4.5" customHeight="1">
      <c r="A992" s="3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4.5" customHeight="1">
      <c r="A993" s="3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4.5" customHeight="1">
      <c r="A994" s="3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4.5" customHeight="1">
      <c r="A995" s="3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4.5" customHeight="1">
      <c r="A996" s="3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4.5" customHeight="1">
      <c r="A997" s="3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4.5" customHeight="1">
      <c r="A998" s="3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4.5" customHeight="1">
      <c r="A999" s="3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4.5" customHeight="1">
      <c r="A1000" s="3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3">
    <mergeCell ref="A16:A21"/>
    <mergeCell ref="B16:B21"/>
    <mergeCell ref="A1:A2"/>
    <mergeCell ref="A4:A9"/>
    <mergeCell ref="B4:B9"/>
    <mergeCell ref="A10:A15"/>
    <mergeCell ref="B10:B15"/>
    <mergeCell ref="A22:A27"/>
    <mergeCell ref="B22:B27"/>
    <mergeCell ref="A28:A33"/>
    <mergeCell ref="B28:B33"/>
    <mergeCell ref="A34:A39"/>
    <mergeCell ref="B34:B39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/>
  </sheetViews>
  <sheetFormatPr baseColWidth="10" defaultColWidth="11.1796875" defaultRowHeight="15" customHeight="1"/>
  <cols>
    <col min="1" max="1" width="21.6328125" customWidth="1"/>
    <col min="2" max="26" width="35.1796875" customWidth="1"/>
  </cols>
  <sheetData>
    <row r="1" spans="1:26" ht="34.5" customHeight="1">
      <c r="A1" s="40" t="s">
        <v>135</v>
      </c>
      <c r="B1" s="12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6" customHeight="1">
      <c r="A2" s="42"/>
      <c r="B2" s="16" t="s">
        <v>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6.75" customHeight="1">
      <c r="A3" s="17"/>
      <c r="B3" s="1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.75" customHeight="1">
      <c r="A4" s="40" t="s">
        <v>160</v>
      </c>
      <c r="B4" s="63" t="str">
        <f>Recap!F9</f>
        <v>Legat Denis (GS)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75" customHeight="1">
      <c r="A5" s="41"/>
      <c r="B5" s="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75" customHeight="1">
      <c r="A6" s="41"/>
      <c r="B6" s="4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41"/>
      <c r="B7" s="4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41"/>
      <c r="B8" s="4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42"/>
      <c r="B9" s="4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40" t="s">
        <v>161</v>
      </c>
      <c r="B10" s="63" t="str">
        <f>Recap!F13</f>
        <v>Grosse (CP)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41"/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41"/>
      <c r="B12" s="4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41"/>
      <c r="B13" s="4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41"/>
      <c r="B14" s="4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42"/>
      <c r="B15" s="4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40" t="s">
        <v>162</v>
      </c>
      <c r="B16" s="63" t="str">
        <f>Recap!F19</f>
        <v>Quentin Dewez (CE1)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41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41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41"/>
      <c r="B19" s="4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41"/>
      <c r="B20" s="4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42"/>
      <c r="B21" s="4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40" t="s">
        <v>163</v>
      </c>
      <c r="B22" s="63" t="str">
        <f>Recap!F25</f>
        <v>JN Vernin (CP)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41"/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41"/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1"/>
      <c r="B25" s="4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41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42"/>
      <c r="B27" s="4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40" t="s">
        <v>164</v>
      </c>
      <c r="B28" s="63">
        <f>Recap!F31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41"/>
      <c r="B29" s="4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41"/>
      <c r="B30" s="4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41"/>
      <c r="B31" s="4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41"/>
      <c r="B32" s="4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42"/>
      <c r="B33" s="4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40" t="s">
        <v>165</v>
      </c>
      <c r="B34" s="63" t="e">
        <f>#REF!</f>
        <v>#REF!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75" customHeight="1">
      <c r="A35" s="41"/>
      <c r="B35" s="4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41"/>
      <c r="B36" s="4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75" customHeight="1">
      <c r="A37" s="41"/>
      <c r="B37" s="4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customHeight="1">
      <c r="A38" s="41"/>
      <c r="B38" s="4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42"/>
      <c r="B39" s="4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4.5" customHeight="1">
      <c r="A40" s="35"/>
      <c r="B40" s="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4.5" customHeight="1">
      <c r="A41" s="3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4.5" customHeight="1">
      <c r="A42" s="3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4.5" customHeight="1">
      <c r="A43" s="3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4.5" customHeight="1">
      <c r="A44" s="3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4.5" customHeight="1">
      <c r="A45" s="3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4.5" customHeight="1">
      <c r="A46" s="3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4.5" customHeight="1">
      <c r="A48" s="3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4.5" customHeight="1">
      <c r="A49" s="3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4.5" customHeight="1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4.5" customHeight="1">
      <c r="A51" s="3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4.5" customHeight="1">
      <c r="A52" s="3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4.5" customHeight="1">
      <c r="A53" s="3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4.5" customHeight="1">
      <c r="A54" s="3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4.5" customHeight="1">
      <c r="A55" s="3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>
      <c r="A56" s="3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4.5" customHeight="1">
      <c r="A57" s="3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4.5" customHeight="1">
      <c r="A58" s="3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4.5" customHeight="1">
      <c r="A59" s="3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4.5" customHeight="1">
      <c r="A60" s="3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4.5" customHeight="1">
      <c r="A61" s="3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4.5" customHeight="1">
      <c r="A62" s="3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4.5" customHeight="1">
      <c r="A63" s="3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4.5" customHeight="1">
      <c r="A64" s="3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4.5" customHeight="1">
      <c r="A65" s="3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4.5" customHeight="1">
      <c r="A66" s="3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4.5" customHeight="1">
      <c r="A67" s="3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4.5" customHeight="1">
      <c r="A68" s="3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4.5" customHeight="1">
      <c r="A69" s="3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4.5" customHeight="1">
      <c r="A70" s="3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>
      <c r="A71" s="3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4.5" customHeight="1">
      <c r="A72" s="3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4.5" customHeight="1">
      <c r="A73" s="3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4.5" customHeight="1">
      <c r="A74" s="3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4.5" customHeight="1">
      <c r="A75" s="3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4.5" customHeight="1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4.5" customHeight="1">
      <c r="A77" s="3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4.5" customHeight="1">
      <c r="A78" s="3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4.5" customHeight="1">
      <c r="A79" s="3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4.5" customHeight="1">
      <c r="A80" s="3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4.5" customHeight="1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4.5" customHeight="1">
      <c r="A82" s="3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4.5" customHeight="1">
      <c r="A83" s="3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4.5" customHeight="1">
      <c r="A84" s="3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4.5" customHeight="1">
      <c r="A85" s="3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4.5" customHeight="1">
      <c r="A86" s="3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4.5" customHeight="1">
      <c r="A87" s="3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4.5" customHeight="1">
      <c r="A88" s="3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4.5" customHeight="1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4.5" customHeight="1">
      <c r="A90" s="3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4.5" customHeight="1">
      <c r="A91" s="3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4.5" customHeight="1">
      <c r="A92" s="3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4.5" customHeight="1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4.5" customHeight="1">
      <c r="A94" s="3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4.5" customHeight="1">
      <c r="A95" s="3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4.5" customHeight="1">
      <c r="A96" s="3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4.5" customHeight="1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4.5" customHeight="1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4.5" customHeight="1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4.5" customHeight="1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4.5" customHeight="1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4.5" customHeight="1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4.5" customHeight="1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4.5" customHeight="1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4.5" customHeight="1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4.5" customHeight="1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4.5" customHeight="1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4.5" customHeight="1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4.5" customHeight="1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4.5" customHeight="1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4.5" customHeight="1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4.5" customHeight="1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4.5" customHeight="1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4.5" customHeight="1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4.5" customHeight="1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4.5" customHeight="1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4.5" customHeight="1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4.5" customHeight="1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4.5" customHeight="1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4.5" customHeight="1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4.5" customHeight="1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4.5" customHeight="1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4.5" customHeight="1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4.5" customHeight="1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4.5" customHeight="1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4.5" customHeight="1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4.5" customHeight="1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4.5" customHeight="1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4.5" customHeight="1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4.5" customHeight="1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4.5" customHeight="1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4.5" customHeight="1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4.5" customHeight="1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4.5" customHeight="1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4.5" customHeight="1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4.5" customHeight="1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4.5" customHeight="1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4.5" customHeight="1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4.5" customHeight="1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4.5" customHeight="1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4.5" customHeight="1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4.5" customHeight="1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4.5" customHeight="1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4.5" customHeight="1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4.5" customHeight="1">
      <c r="A145" s="3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4.5" customHeight="1">
      <c r="A146" s="3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4.5" customHeight="1">
      <c r="A147" s="3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4.5" customHeight="1">
      <c r="A148" s="3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4.5" customHeight="1">
      <c r="A149" s="3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4.5" customHeight="1">
      <c r="A150" s="3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4.5" customHeight="1">
      <c r="A151" s="3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4.5" customHeight="1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4.5" customHeight="1">
      <c r="A153" s="3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4.5" customHeight="1">
      <c r="A154" s="3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4.5" customHeight="1">
      <c r="A155" s="3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4.5" customHeight="1">
      <c r="A156" s="3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4.5" customHeight="1">
      <c r="A157" s="3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4.5" customHeight="1">
      <c r="A158" s="3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4.5" customHeight="1">
      <c r="A159" s="3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4.5" customHeight="1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4.5" customHeight="1">
      <c r="A161" s="3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4.5" customHeight="1">
      <c r="A162" s="3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4.5" customHeight="1">
      <c r="A163" s="3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4.5" customHeight="1">
      <c r="A164" s="3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4.5" customHeight="1">
      <c r="A165" s="3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4.5" customHeight="1">
      <c r="A166" s="3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4.5" customHeight="1">
      <c r="A167" s="3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4.5" customHeight="1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4.5" customHeight="1">
      <c r="A169" s="3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4.5" customHeight="1">
      <c r="A170" s="3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4.5" customHeight="1">
      <c r="A171" s="3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4.5" customHeight="1">
      <c r="A172" s="3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4.5" customHeight="1">
      <c r="A173" s="3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4.5" customHeight="1">
      <c r="A174" s="3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4.5" customHeight="1">
      <c r="A175" s="3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4.5" customHeight="1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4.5" customHeight="1">
      <c r="A177" s="3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4.5" customHeight="1">
      <c r="A178" s="3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4.5" customHeight="1">
      <c r="A179" s="3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4.5" customHeight="1">
      <c r="A180" s="3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4.5" customHeight="1">
      <c r="A181" s="3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4.5" customHeight="1">
      <c r="A182" s="3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4.5" customHeight="1">
      <c r="A183" s="3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4.5" customHeight="1">
      <c r="A184" s="3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4.5" customHeight="1">
      <c r="A185" s="3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4.5" customHeight="1">
      <c r="A186" s="3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4.5" customHeight="1">
      <c r="A187" s="3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4.5" customHeight="1">
      <c r="A188" s="3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4.5" customHeight="1">
      <c r="A189" s="3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4.5" customHeight="1">
      <c r="A190" s="3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4.5" customHeight="1">
      <c r="A191" s="3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4.5" customHeight="1">
      <c r="A192" s="3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4.5" customHeight="1">
      <c r="A193" s="3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4.5" customHeight="1">
      <c r="A194" s="3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4.5" customHeight="1">
      <c r="A195" s="3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4.5" customHeight="1">
      <c r="A196" s="3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4.5" customHeight="1">
      <c r="A197" s="3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4.5" customHeight="1">
      <c r="A198" s="3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4.5" customHeight="1">
      <c r="A199" s="3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4.5" customHeight="1">
      <c r="A200" s="3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4.5" customHeight="1">
      <c r="A201" s="3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4.5" customHeight="1">
      <c r="A202" s="3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4.5" customHeight="1">
      <c r="A203" s="3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4.5" customHeight="1">
      <c r="A204" s="3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4.5" customHeight="1">
      <c r="A205" s="3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4.5" customHeight="1">
      <c r="A206" s="3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4.5" customHeight="1">
      <c r="A207" s="3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4.5" customHeight="1">
      <c r="A208" s="3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4.5" customHeight="1">
      <c r="A209" s="3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>
      <c r="A210" s="3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4.5" customHeight="1">
      <c r="A211" s="3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4.5" customHeight="1">
      <c r="A212" s="3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4.5" customHeight="1">
      <c r="A213" s="3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4.5" customHeight="1">
      <c r="A214" s="3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4.5" customHeight="1">
      <c r="A215" s="3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4.5" customHeight="1">
      <c r="A216" s="3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4.5" customHeight="1">
      <c r="A217" s="3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4.5" customHeight="1">
      <c r="A218" s="3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4.5" customHeight="1">
      <c r="A219" s="3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4.5" customHeight="1">
      <c r="A220" s="3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4.5" customHeight="1">
      <c r="A221" s="3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4.5" customHeight="1">
      <c r="A222" s="3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4.5" customHeight="1">
      <c r="A223" s="3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4.5" customHeight="1">
      <c r="A224" s="3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4.5" customHeight="1">
      <c r="A225" s="3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4.5" customHeight="1">
      <c r="A226" s="3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4.5" customHeight="1">
      <c r="A227" s="3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4.5" customHeight="1">
      <c r="A228" s="3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3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4.5" customHeight="1">
      <c r="A230" s="3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4.5" customHeight="1">
      <c r="A231" s="3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4.5" customHeight="1">
      <c r="A232" s="3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3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4.5" customHeight="1">
      <c r="A234" s="3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4.5" customHeight="1">
      <c r="A235" s="3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4.5" customHeight="1">
      <c r="A236" s="3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4.5" customHeight="1">
      <c r="A237" s="3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4.5" customHeight="1">
      <c r="A238" s="3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4.5" customHeight="1">
      <c r="A239" s="3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4.5" customHeight="1">
      <c r="A240" s="3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4.5" customHeight="1">
      <c r="A241" s="3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4.5" customHeight="1">
      <c r="A242" s="3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4.5" customHeight="1">
      <c r="A243" s="3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4.5" customHeight="1">
      <c r="A244" s="3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4.5" customHeight="1">
      <c r="A245" s="3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4.5" customHeight="1">
      <c r="A246" s="3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4.5" customHeight="1">
      <c r="A247" s="3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4.5" customHeight="1">
      <c r="A248" s="3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4.5" customHeight="1">
      <c r="A249" s="3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>
      <c r="A250" s="3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4.5" customHeight="1">
      <c r="A251" s="3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4.5" customHeight="1">
      <c r="A252" s="3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4.5" customHeight="1">
      <c r="A253" s="3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4.5" customHeight="1">
      <c r="A254" s="3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4.5" customHeight="1">
      <c r="A255" s="3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4.5" customHeight="1">
      <c r="A256" s="3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4.5" customHeight="1">
      <c r="A257" s="3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4.5" customHeight="1">
      <c r="A258" s="3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4.5" customHeight="1">
      <c r="A259" s="3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4.5" customHeight="1">
      <c r="A260" s="3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4.5" customHeight="1">
      <c r="A261" s="3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4.5" customHeight="1">
      <c r="A262" s="3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4.5" customHeight="1">
      <c r="A263" s="3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4.5" customHeight="1">
      <c r="A264" s="3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4.5" customHeight="1">
      <c r="A265" s="3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4.5" customHeight="1">
      <c r="A266" s="3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4.5" customHeight="1">
      <c r="A267" s="3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4.5" customHeight="1">
      <c r="A268" s="3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4.5" customHeight="1">
      <c r="A269" s="3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4.5" customHeight="1">
      <c r="A270" s="3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4.5" customHeight="1">
      <c r="A271" s="3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4.5" customHeight="1">
      <c r="A272" s="3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4.5" customHeight="1">
      <c r="A273" s="3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4.5" customHeight="1">
      <c r="A274" s="3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4.5" customHeight="1">
      <c r="A275" s="3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4.5" customHeight="1">
      <c r="A276" s="3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4.5" customHeight="1">
      <c r="A277" s="3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4.5" customHeight="1">
      <c r="A278" s="3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4.5" customHeight="1">
      <c r="A279" s="3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4.5" customHeight="1">
      <c r="A280" s="3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4.5" customHeight="1">
      <c r="A281" s="3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4.5" customHeight="1">
      <c r="A282" s="3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4.5" customHeight="1">
      <c r="A283" s="3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4.5" customHeight="1">
      <c r="A284" s="3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4.5" customHeight="1">
      <c r="A285" s="3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4.5" customHeight="1">
      <c r="A286" s="3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4.5" customHeight="1">
      <c r="A287" s="3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4.5" customHeight="1">
      <c r="A288" s="3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4.5" customHeight="1">
      <c r="A289" s="3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4.5" customHeight="1">
      <c r="A290" s="3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4.5" customHeight="1">
      <c r="A291" s="3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4.5" customHeight="1">
      <c r="A292" s="3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4.5" customHeight="1">
      <c r="A293" s="3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4.5" customHeight="1">
      <c r="A294" s="3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4.5" customHeight="1">
      <c r="A295" s="3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4.5" customHeight="1">
      <c r="A296" s="3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4.5" customHeight="1">
      <c r="A297" s="3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4.5" customHeight="1">
      <c r="A298" s="3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4.5" customHeight="1">
      <c r="A299" s="3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4.5" customHeight="1">
      <c r="A300" s="3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4.5" customHeight="1">
      <c r="A301" s="3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4.5" customHeight="1">
      <c r="A302" s="3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4.5" customHeight="1">
      <c r="A303" s="3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4.5" customHeight="1">
      <c r="A304" s="3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4.5" customHeight="1">
      <c r="A305" s="3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4.5" customHeight="1">
      <c r="A306" s="3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4.5" customHeight="1">
      <c r="A307" s="3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4.5" customHeight="1">
      <c r="A308" s="3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4.5" customHeight="1">
      <c r="A309" s="3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4.5" customHeight="1">
      <c r="A310" s="3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4.5" customHeight="1">
      <c r="A311" s="3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4.5" customHeight="1">
      <c r="A312" s="3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>
      <c r="A313" s="3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4.5" customHeight="1">
      <c r="A314" s="3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4.5" customHeight="1">
      <c r="A315" s="3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4.5" customHeight="1">
      <c r="A316" s="3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4.5" customHeight="1">
      <c r="A317" s="3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4.5" customHeight="1">
      <c r="A318" s="3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4.5" customHeight="1">
      <c r="A319" s="3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4.5" customHeight="1">
      <c r="A320" s="3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4.5" customHeight="1">
      <c r="A321" s="3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4.5" customHeight="1">
      <c r="A322" s="3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4.5" customHeight="1">
      <c r="A323" s="3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4.5" customHeight="1">
      <c r="A324" s="3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4.5" customHeight="1">
      <c r="A325" s="3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4.5" customHeight="1">
      <c r="A326" s="3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4.5" customHeight="1">
      <c r="A327" s="3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4.5" customHeight="1">
      <c r="A328" s="3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4.5" customHeight="1">
      <c r="A329" s="3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4.5" customHeight="1">
      <c r="A330" s="3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4.5" customHeight="1">
      <c r="A331" s="3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4.5" customHeight="1">
      <c r="A332" s="3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4.5" customHeight="1">
      <c r="A333" s="3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4.5" customHeight="1">
      <c r="A334" s="3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4.5" customHeight="1">
      <c r="A335" s="3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4.5" customHeight="1">
      <c r="A336" s="3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4.5" customHeight="1">
      <c r="A337" s="3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4.5" customHeight="1">
      <c r="A338" s="3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4.5" customHeight="1">
      <c r="A339" s="3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4.5" customHeight="1">
      <c r="A340" s="3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4.5" customHeight="1">
      <c r="A341" s="3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4.5" customHeight="1">
      <c r="A342" s="3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4.5" customHeight="1">
      <c r="A343" s="3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4.5" customHeight="1">
      <c r="A344" s="3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4.5" customHeight="1">
      <c r="A345" s="3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4.5" customHeight="1">
      <c r="A346" s="3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4.5" customHeight="1">
      <c r="A347" s="3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4.5" customHeight="1">
      <c r="A348" s="3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4.5" customHeight="1">
      <c r="A349" s="3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4.5" customHeight="1">
      <c r="A350" s="3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4.5" customHeight="1">
      <c r="A351" s="3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4.5" customHeight="1">
      <c r="A352" s="3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4.5" customHeight="1">
      <c r="A353" s="3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4.5" customHeight="1">
      <c r="A354" s="3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4.5" customHeight="1">
      <c r="A355" s="3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4.5" customHeight="1">
      <c r="A356" s="3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4.5" customHeight="1">
      <c r="A357" s="3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4.5" customHeight="1">
      <c r="A358" s="3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4.5" customHeight="1">
      <c r="A359" s="3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4.5" customHeight="1">
      <c r="A360" s="3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4.5" customHeight="1">
      <c r="A361" s="3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4.5" customHeight="1">
      <c r="A362" s="3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4.5" customHeight="1">
      <c r="A363" s="3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4.5" customHeight="1">
      <c r="A364" s="3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4.5" customHeight="1">
      <c r="A365" s="3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4.5" customHeight="1">
      <c r="A366" s="3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4.5" customHeight="1">
      <c r="A367" s="3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4.5" customHeight="1">
      <c r="A368" s="3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4.5" customHeight="1">
      <c r="A369" s="3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4.5" customHeight="1">
      <c r="A370" s="3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4.5" customHeight="1">
      <c r="A371" s="3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4.5" customHeight="1">
      <c r="A372" s="3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4.5" customHeight="1">
      <c r="A373" s="3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4.5" customHeight="1">
      <c r="A374" s="3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4.5" customHeight="1">
      <c r="A375" s="3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4.5" customHeight="1">
      <c r="A376" s="3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4.5" customHeight="1">
      <c r="A377" s="3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4.5" customHeight="1">
      <c r="A378" s="3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4.5" customHeight="1">
      <c r="A379" s="3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4.5" customHeight="1">
      <c r="A380" s="3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4.5" customHeight="1">
      <c r="A381" s="3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4.5" customHeight="1">
      <c r="A382" s="3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4.5" customHeight="1">
      <c r="A383" s="3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4.5" customHeight="1">
      <c r="A384" s="3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4.5" customHeight="1">
      <c r="A385" s="3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4.5" customHeight="1">
      <c r="A386" s="3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4.5" customHeight="1">
      <c r="A387" s="3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4.5" customHeight="1">
      <c r="A388" s="3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4.5" customHeight="1">
      <c r="A389" s="3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4.5" customHeight="1">
      <c r="A390" s="3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4.5" customHeight="1">
      <c r="A391" s="3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4.5" customHeight="1">
      <c r="A392" s="3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4.5" customHeight="1">
      <c r="A393" s="3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4.5" customHeight="1">
      <c r="A394" s="3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4.5" customHeight="1">
      <c r="A395" s="3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4.5" customHeight="1">
      <c r="A396" s="3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4.5" customHeight="1">
      <c r="A397" s="3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4.5" customHeight="1">
      <c r="A398" s="3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4.5" customHeight="1">
      <c r="A399" s="3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4.5" customHeight="1">
      <c r="A400" s="3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4.5" customHeight="1">
      <c r="A401" s="3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4.5" customHeight="1">
      <c r="A402" s="3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4.5" customHeight="1">
      <c r="A403" s="3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4.5" customHeight="1">
      <c r="A404" s="3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4.5" customHeight="1">
      <c r="A405" s="3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4.5" customHeight="1">
      <c r="A406" s="3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4.5" customHeight="1">
      <c r="A407" s="3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4.5" customHeight="1">
      <c r="A408" s="3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4.5" customHeight="1">
      <c r="A409" s="3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4.5" customHeight="1">
      <c r="A410" s="3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4.5" customHeight="1">
      <c r="A411" s="3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4.5" customHeight="1">
      <c r="A412" s="3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4.5" customHeight="1">
      <c r="A413" s="3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4.5" customHeight="1">
      <c r="A414" s="3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4.5" customHeight="1">
      <c r="A415" s="3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4.5" customHeight="1">
      <c r="A416" s="3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4.5" customHeight="1">
      <c r="A417" s="3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4.5" customHeight="1">
      <c r="A418" s="3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4.5" customHeight="1">
      <c r="A419" s="3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4.5" customHeight="1">
      <c r="A420" s="3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4.5" customHeight="1">
      <c r="A421" s="3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4.5" customHeight="1">
      <c r="A422" s="3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4.5" customHeight="1">
      <c r="A423" s="3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4.5" customHeight="1">
      <c r="A424" s="3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4.5" customHeight="1">
      <c r="A425" s="3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4.5" customHeight="1">
      <c r="A426" s="3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4.5" customHeight="1">
      <c r="A427" s="3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4.5" customHeight="1">
      <c r="A428" s="3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4.5" customHeight="1">
      <c r="A429" s="3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4.5" customHeight="1">
      <c r="A430" s="3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4.5" customHeight="1">
      <c r="A431" s="3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4.5" customHeight="1">
      <c r="A432" s="3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4.5" customHeight="1">
      <c r="A433" s="3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4.5" customHeight="1">
      <c r="A434" s="3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4.5" customHeight="1">
      <c r="A435" s="3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4.5" customHeight="1">
      <c r="A436" s="3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4.5" customHeight="1">
      <c r="A437" s="3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4.5" customHeight="1">
      <c r="A438" s="3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4.5" customHeight="1">
      <c r="A439" s="3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4.5" customHeight="1">
      <c r="A440" s="3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4.5" customHeight="1">
      <c r="A441" s="3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4.5" customHeight="1">
      <c r="A442" s="3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4.5" customHeight="1">
      <c r="A443" s="3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4.5" customHeight="1">
      <c r="A444" s="3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4.5" customHeight="1">
      <c r="A445" s="3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4.5" customHeight="1">
      <c r="A446" s="3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4.5" customHeight="1">
      <c r="A447" s="3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4.5" customHeight="1">
      <c r="A448" s="3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4.5" customHeight="1">
      <c r="A449" s="3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4.5" customHeight="1">
      <c r="A450" s="3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4.5" customHeight="1">
      <c r="A451" s="3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4.5" customHeight="1">
      <c r="A452" s="3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4.5" customHeight="1">
      <c r="A453" s="3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4.5" customHeight="1">
      <c r="A454" s="3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>
      <c r="A455" s="3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4.5" customHeight="1">
      <c r="A456" s="3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4.5" customHeight="1">
      <c r="A457" s="3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4.5" customHeight="1">
      <c r="A458" s="3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4.5" customHeight="1">
      <c r="A459" s="3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4.5" customHeight="1">
      <c r="A460" s="3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4.5" customHeight="1">
      <c r="A461" s="3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4.5" customHeight="1">
      <c r="A462" s="3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4.5" customHeight="1">
      <c r="A463" s="3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4.5" customHeight="1">
      <c r="A464" s="3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4.5" customHeight="1">
      <c r="A465" s="3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4.5" customHeight="1">
      <c r="A466" s="3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4.5" customHeight="1">
      <c r="A467" s="3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4.5" customHeight="1">
      <c r="A468" s="3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4.5" customHeight="1">
      <c r="A469" s="3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4.5" customHeight="1">
      <c r="A470" s="3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4.5" customHeight="1">
      <c r="A471" s="3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4.5" customHeight="1">
      <c r="A472" s="3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4.5" customHeight="1">
      <c r="A473" s="3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4.5" customHeight="1">
      <c r="A474" s="3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4.5" customHeight="1">
      <c r="A475" s="3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4.5" customHeight="1">
      <c r="A476" s="3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4.5" customHeight="1">
      <c r="A477" s="3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4.5" customHeight="1">
      <c r="A478" s="3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4.5" customHeight="1">
      <c r="A479" s="3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4.5" customHeight="1">
      <c r="A480" s="3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4.5" customHeight="1">
      <c r="A481" s="3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4.5" customHeight="1">
      <c r="A482" s="3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4.5" customHeight="1">
      <c r="A483" s="3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4.5" customHeight="1">
      <c r="A484" s="3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4.5" customHeight="1">
      <c r="A485" s="3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4.5" customHeight="1">
      <c r="A486" s="3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4.5" customHeight="1">
      <c r="A487" s="3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4.5" customHeight="1">
      <c r="A488" s="3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4.5" customHeight="1">
      <c r="A489" s="3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4.5" customHeight="1">
      <c r="A490" s="3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4.5" customHeight="1">
      <c r="A491" s="3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4.5" customHeight="1">
      <c r="A492" s="3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4.5" customHeight="1">
      <c r="A493" s="3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4.5" customHeight="1">
      <c r="A494" s="3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4.5" customHeight="1">
      <c r="A495" s="3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4.5" customHeight="1">
      <c r="A496" s="3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4.5" customHeight="1">
      <c r="A497" s="3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4.5" customHeight="1">
      <c r="A498" s="3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4.5" customHeight="1">
      <c r="A499" s="3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4.5" customHeight="1">
      <c r="A500" s="3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4.5" customHeight="1">
      <c r="A501" s="3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4.5" customHeight="1">
      <c r="A502" s="3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4.5" customHeight="1">
      <c r="A503" s="3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4.5" customHeight="1">
      <c r="A504" s="3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4.5" customHeight="1">
      <c r="A505" s="3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4.5" customHeight="1">
      <c r="A506" s="3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4.5" customHeight="1">
      <c r="A507" s="3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4.5" customHeight="1">
      <c r="A508" s="3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4.5" customHeight="1">
      <c r="A509" s="3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4.5" customHeight="1">
      <c r="A510" s="3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4.5" customHeight="1">
      <c r="A511" s="3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4.5" customHeight="1">
      <c r="A512" s="3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4.5" customHeight="1">
      <c r="A513" s="3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4.5" customHeight="1">
      <c r="A514" s="3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4.5" customHeight="1">
      <c r="A515" s="3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4.5" customHeight="1">
      <c r="A516" s="3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4.5" customHeight="1">
      <c r="A517" s="3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4.5" customHeight="1">
      <c r="A518" s="3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4.5" customHeight="1">
      <c r="A519" s="3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4.5" customHeight="1">
      <c r="A520" s="3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4.5" customHeight="1">
      <c r="A521" s="3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4.5" customHeight="1">
      <c r="A522" s="3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4.5" customHeight="1">
      <c r="A523" s="3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4.5" customHeight="1">
      <c r="A524" s="3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4.5" customHeight="1">
      <c r="A525" s="3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4.5" customHeight="1">
      <c r="A526" s="3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4.5" customHeight="1">
      <c r="A527" s="3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4.5" customHeight="1">
      <c r="A528" s="3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4.5" customHeight="1">
      <c r="A529" s="3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4.5" customHeight="1">
      <c r="A530" s="3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4.5" customHeight="1">
      <c r="A531" s="3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4.5" customHeight="1">
      <c r="A532" s="3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4.5" customHeight="1">
      <c r="A533" s="3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4.5" customHeight="1">
      <c r="A534" s="3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4.5" customHeight="1">
      <c r="A535" s="3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4.5" customHeight="1">
      <c r="A536" s="3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4.5" customHeight="1">
      <c r="A537" s="3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4.5" customHeight="1">
      <c r="A538" s="3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4.5" customHeight="1">
      <c r="A539" s="3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4.5" customHeight="1">
      <c r="A540" s="3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4.5" customHeight="1">
      <c r="A541" s="3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4.5" customHeight="1">
      <c r="A542" s="3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4.5" customHeight="1">
      <c r="A543" s="3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4.5" customHeight="1">
      <c r="A544" s="3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4.5" customHeight="1">
      <c r="A545" s="3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4.5" customHeight="1">
      <c r="A546" s="3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4.5" customHeight="1">
      <c r="A547" s="3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4.5" customHeight="1">
      <c r="A548" s="3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4.5" customHeight="1">
      <c r="A549" s="3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4.5" customHeight="1">
      <c r="A550" s="3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4.5" customHeight="1">
      <c r="A551" s="3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4.5" customHeight="1">
      <c r="A552" s="3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4.5" customHeight="1">
      <c r="A553" s="3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4.5" customHeight="1">
      <c r="A554" s="3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4.5" customHeight="1">
      <c r="A555" s="3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4.5" customHeight="1">
      <c r="A556" s="3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4.5" customHeight="1">
      <c r="A557" s="3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4.5" customHeight="1">
      <c r="A558" s="3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4.5" customHeight="1">
      <c r="A559" s="3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4.5" customHeight="1">
      <c r="A560" s="3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4.5" customHeight="1">
      <c r="A561" s="3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4.5" customHeight="1">
      <c r="A562" s="3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4.5" customHeight="1">
      <c r="A563" s="3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4.5" customHeight="1">
      <c r="A564" s="3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4.5" customHeight="1">
      <c r="A565" s="3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4.5" customHeight="1">
      <c r="A566" s="3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4.5" customHeight="1">
      <c r="A567" s="3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4.5" customHeight="1">
      <c r="A568" s="3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4.5" customHeight="1">
      <c r="A569" s="3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4.5" customHeight="1">
      <c r="A570" s="3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4.5" customHeight="1">
      <c r="A571" s="3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4.5" customHeight="1">
      <c r="A572" s="3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4.5" customHeight="1">
      <c r="A573" s="3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4.5" customHeight="1">
      <c r="A574" s="3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4.5" customHeight="1">
      <c r="A575" s="3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4.5" customHeight="1">
      <c r="A576" s="3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4.5" customHeight="1">
      <c r="A577" s="3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4.5" customHeight="1">
      <c r="A578" s="3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4.5" customHeight="1">
      <c r="A579" s="3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4.5" customHeight="1">
      <c r="A580" s="3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4.5" customHeight="1">
      <c r="A581" s="3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4.5" customHeight="1">
      <c r="A582" s="3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4.5" customHeight="1">
      <c r="A583" s="3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4.5" customHeight="1">
      <c r="A584" s="3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4.5" customHeight="1">
      <c r="A585" s="3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4.5" customHeight="1">
      <c r="A586" s="3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4.5" customHeight="1">
      <c r="A587" s="3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4.5" customHeight="1">
      <c r="A588" s="3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4.5" customHeight="1">
      <c r="A589" s="3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4.5" customHeight="1">
      <c r="A590" s="3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4.5" customHeight="1">
      <c r="A591" s="3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4.5" customHeight="1">
      <c r="A592" s="3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4.5" customHeight="1">
      <c r="A593" s="3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4.5" customHeight="1">
      <c r="A594" s="3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4.5" customHeight="1">
      <c r="A595" s="3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4.5" customHeight="1">
      <c r="A596" s="3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4.5" customHeight="1">
      <c r="A597" s="3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4.5" customHeight="1">
      <c r="A598" s="3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4.5" customHeight="1">
      <c r="A599" s="3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4.5" customHeight="1">
      <c r="A600" s="3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4.5" customHeight="1">
      <c r="A601" s="3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4.5" customHeight="1">
      <c r="A602" s="3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4.5" customHeight="1">
      <c r="A603" s="3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4.5" customHeight="1">
      <c r="A604" s="3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4.5" customHeight="1">
      <c r="A605" s="3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4.5" customHeight="1">
      <c r="A606" s="3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4.5" customHeight="1">
      <c r="A607" s="3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4.5" customHeight="1">
      <c r="A608" s="3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4.5" customHeight="1">
      <c r="A609" s="3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4.5" customHeight="1">
      <c r="A610" s="3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4.5" customHeight="1">
      <c r="A611" s="3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4.5" customHeight="1">
      <c r="A612" s="3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4.5" customHeight="1">
      <c r="A613" s="3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4.5" customHeight="1">
      <c r="A614" s="3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4.5" customHeight="1">
      <c r="A615" s="3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4.5" customHeight="1">
      <c r="A616" s="3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4.5" customHeight="1">
      <c r="A617" s="3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4.5" customHeight="1">
      <c r="A618" s="3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4.5" customHeight="1">
      <c r="A619" s="3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4.5" customHeight="1">
      <c r="A620" s="3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4.5" customHeight="1">
      <c r="A621" s="3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4.5" customHeight="1">
      <c r="A622" s="3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4.5" customHeight="1">
      <c r="A623" s="3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4.5" customHeight="1">
      <c r="A624" s="3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4.5" customHeight="1">
      <c r="A625" s="3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4.5" customHeight="1">
      <c r="A626" s="3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4.5" customHeight="1">
      <c r="A627" s="3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4.5" customHeight="1">
      <c r="A628" s="3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4.5" customHeight="1">
      <c r="A629" s="3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4.5" customHeight="1">
      <c r="A630" s="3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4.5" customHeight="1">
      <c r="A631" s="3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4.5" customHeight="1">
      <c r="A632" s="3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4.5" customHeight="1">
      <c r="A633" s="3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4.5" customHeight="1">
      <c r="A634" s="3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4.5" customHeight="1">
      <c r="A635" s="3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4.5" customHeight="1">
      <c r="A636" s="3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4.5" customHeight="1">
      <c r="A637" s="3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4.5" customHeight="1">
      <c r="A638" s="3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4.5" customHeight="1">
      <c r="A639" s="3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4.5" customHeight="1">
      <c r="A640" s="3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4.5" customHeight="1">
      <c r="A641" s="3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4.5" customHeight="1">
      <c r="A642" s="3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4.5" customHeight="1">
      <c r="A643" s="3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4.5" customHeight="1">
      <c r="A644" s="3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4.5" customHeight="1">
      <c r="A645" s="3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4.5" customHeight="1">
      <c r="A646" s="3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4.5" customHeight="1">
      <c r="A647" s="3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4.5" customHeight="1">
      <c r="A648" s="3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4.5" customHeight="1">
      <c r="A649" s="3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4.5" customHeight="1">
      <c r="A650" s="3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4.5" customHeight="1">
      <c r="A651" s="3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4.5" customHeight="1">
      <c r="A652" s="3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4.5" customHeight="1">
      <c r="A653" s="3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4.5" customHeight="1">
      <c r="A654" s="3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4.5" customHeight="1">
      <c r="A655" s="3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4.5" customHeight="1">
      <c r="A656" s="3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4.5" customHeight="1">
      <c r="A657" s="3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4.5" customHeight="1">
      <c r="A658" s="3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4.5" customHeight="1">
      <c r="A659" s="3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4.5" customHeight="1">
      <c r="A660" s="3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4.5" customHeight="1">
      <c r="A661" s="3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4.5" customHeight="1">
      <c r="A662" s="3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4.5" customHeight="1">
      <c r="A663" s="3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4.5" customHeight="1">
      <c r="A664" s="3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4.5" customHeight="1">
      <c r="A665" s="3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4.5" customHeight="1">
      <c r="A666" s="3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4.5" customHeight="1">
      <c r="A667" s="3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4.5" customHeight="1">
      <c r="A668" s="3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4.5" customHeight="1">
      <c r="A669" s="3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4.5" customHeight="1">
      <c r="A670" s="3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4.5" customHeight="1">
      <c r="A671" s="3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4.5" customHeight="1">
      <c r="A672" s="3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4.5" customHeight="1">
      <c r="A673" s="3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4.5" customHeight="1">
      <c r="A674" s="3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4.5" customHeight="1">
      <c r="A675" s="3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4.5" customHeight="1">
      <c r="A676" s="3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4.5" customHeight="1">
      <c r="A677" s="3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4.5" customHeight="1">
      <c r="A678" s="3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4.5" customHeight="1">
      <c r="A679" s="3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4.5" customHeight="1">
      <c r="A680" s="3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4.5" customHeight="1">
      <c r="A681" s="3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4.5" customHeight="1">
      <c r="A682" s="3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4.5" customHeight="1">
      <c r="A683" s="3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4.5" customHeight="1">
      <c r="A684" s="3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4.5" customHeight="1">
      <c r="A685" s="3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4.5" customHeight="1">
      <c r="A686" s="3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4.5" customHeight="1">
      <c r="A687" s="3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4.5" customHeight="1">
      <c r="A688" s="3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4.5" customHeight="1">
      <c r="A689" s="3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4.5" customHeight="1">
      <c r="A690" s="3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4.5" customHeight="1">
      <c r="A691" s="3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4.5" customHeight="1">
      <c r="A692" s="3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4.5" customHeight="1">
      <c r="A693" s="3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4.5" customHeight="1">
      <c r="A694" s="3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4.5" customHeight="1">
      <c r="A695" s="3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4.5" customHeight="1">
      <c r="A696" s="3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4.5" customHeight="1">
      <c r="A697" s="3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4.5" customHeight="1">
      <c r="A698" s="3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4.5" customHeight="1">
      <c r="A699" s="3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4.5" customHeight="1">
      <c r="A700" s="3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4.5" customHeight="1">
      <c r="A701" s="3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4.5" customHeight="1">
      <c r="A702" s="3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4.5" customHeight="1">
      <c r="A703" s="3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4.5" customHeight="1">
      <c r="A704" s="3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4.5" customHeight="1">
      <c r="A705" s="3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4.5" customHeight="1">
      <c r="A706" s="3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4.5" customHeight="1">
      <c r="A707" s="3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4.5" customHeight="1">
      <c r="A708" s="3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4.5" customHeight="1">
      <c r="A709" s="3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4.5" customHeight="1">
      <c r="A710" s="3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4.5" customHeight="1">
      <c r="A711" s="3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4.5" customHeight="1">
      <c r="A712" s="3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4.5" customHeight="1">
      <c r="A713" s="3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4.5" customHeight="1">
      <c r="A714" s="3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4.5" customHeight="1">
      <c r="A715" s="3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4.5" customHeight="1">
      <c r="A716" s="3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4.5" customHeight="1">
      <c r="A717" s="3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4.5" customHeight="1">
      <c r="A718" s="3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4.5" customHeight="1">
      <c r="A719" s="3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4.5" customHeight="1">
      <c r="A720" s="3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4.5" customHeight="1">
      <c r="A721" s="3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4.5" customHeight="1">
      <c r="A722" s="3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4.5" customHeight="1">
      <c r="A723" s="3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4.5" customHeight="1">
      <c r="A724" s="3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4.5" customHeight="1">
      <c r="A725" s="3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4.5" customHeight="1">
      <c r="A726" s="3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4.5" customHeight="1">
      <c r="A727" s="3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4.5" customHeight="1">
      <c r="A728" s="3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4.5" customHeight="1">
      <c r="A729" s="3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4.5" customHeight="1">
      <c r="A730" s="3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4.5" customHeight="1">
      <c r="A731" s="3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4.5" customHeight="1">
      <c r="A732" s="3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4.5" customHeight="1">
      <c r="A733" s="3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4.5" customHeight="1">
      <c r="A734" s="3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4.5" customHeight="1">
      <c r="A735" s="3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4.5" customHeight="1">
      <c r="A736" s="3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4.5" customHeight="1">
      <c r="A737" s="3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4.5" customHeight="1">
      <c r="A738" s="3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4.5" customHeight="1">
      <c r="A739" s="3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4.5" customHeight="1">
      <c r="A740" s="3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4.5" customHeight="1">
      <c r="A741" s="3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4.5" customHeight="1">
      <c r="A742" s="3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4.5" customHeight="1">
      <c r="A743" s="3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4.5" customHeight="1">
      <c r="A744" s="3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4.5" customHeight="1">
      <c r="A745" s="3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4.5" customHeight="1">
      <c r="A746" s="3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4.5" customHeight="1">
      <c r="A747" s="3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4.5" customHeight="1">
      <c r="A748" s="3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4.5" customHeight="1">
      <c r="A749" s="3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4.5" customHeight="1">
      <c r="A750" s="3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4.5" customHeight="1">
      <c r="A751" s="3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4.5" customHeight="1">
      <c r="A752" s="3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4.5" customHeight="1">
      <c r="A753" s="3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4.5" customHeight="1">
      <c r="A754" s="3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4.5" customHeight="1">
      <c r="A755" s="3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4.5" customHeight="1">
      <c r="A756" s="3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4.5" customHeight="1">
      <c r="A757" s="3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4.5" customHeight="1">
      <c r="A758" s="3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4.5" customHeight="1">
      <c r="A759" s="3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4.5" customHeight="1">
      <c r="A760" s="3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4.5" customHeight="1">
      <c r="A761" s="3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4.5" customHeight="1">
      <c r="A762" s="3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4.5" customHeight="1">
      <c r="A763" s="3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4.5" customHeight="1">
      <c r="A764" s="3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4.5" customHeight="1">
      <c r="A765" s="3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4.5" customHeight="1">
      <c r="A766" s="3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4.5" customHeight="1">
      <c r="A767" s="3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4.5" customHeight="1">
      <c r="A768" s="3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4.5" customHeight="1">
      <c r="A769" s="3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4.5" customHeight="1">
      <c r="A770" s="3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4.5" customHeight="1">
      <c r="A771" s="3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4.5" customHeight="1">
      <c r="A772" s="3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4.5" customHeight="1">
      <c r="A773" s="3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4.5" customHeight="1">
      <c r="A774" s="3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4.5" customHeight="1">
      <c r="A775" s="3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4.5" customHeight="1">
      <c r="A776" s="3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4.5" customHeight="1">
      <c r="A777" s="3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4.5" customHeight="1">
      <c r="A778" s="3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4.5" customHeight="1">
      <c r="A779" s="3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4.5" customHeight="1">
      <c r="A780" s="3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4.5" customHeight="1">
      <c r="A781" s="3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4.5" customHeight="1">
      <c r="A782" s="3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4.5" customHeight="1">
      <c r="A783" s="3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4.5" customHeight="1">
      <c r="A784" s="3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4.5" customHeight="1">
      <c r="A785" s="3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4.5" customHeight="1">
      <c r="A786" s="3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4.5" customHeight="1">
      <c r="A787" s="3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4.5" customHeight="1">
      <c r="A788" s="3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4.5" customHeight="1">
      <c r="A789" s="3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4.5" customHeight="1">
      <c r="A790" s="3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4.5" customHeight="1">
      <c r="A791" s="3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4.5" customHeight="1">
      <c r="A792" s="3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4.5" customHeight="1">
      <c r="A793" s="3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4.5" customHeight="1">
      <c r="A794" s="3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4.5" customHeight="1">
      <c r="A795" s="3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4.5" customHeight="1">
      <c r="A796" s="3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4.5" customHeight="1">
      <c r="A797" s="3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4.5" customHeight="1">
      <c r="A798" s="3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4.5" customHeight="1">
      <c r="A799" s="3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4.5" customHeight="1">
      <c r="A800" s="3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4.5" customHeight="1">
      <c r="A801" s="3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4.5" customHeight="1">
      <c r="A802" s="3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4.5" customHeight="1">
      <c r="A803" s="3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4.5" customHeight="1">
      <c r="A804" s="3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4.5" customHeight="1">
      <c r="A805" s="3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4.5" customHeight="1">
      <c r="A806" s="3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4.5" customHeight="1">
      <c r="A807" s="3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4.5" customHeight="1">
      <c r="A808" s="3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4.5" customHeight="1">
      <c r="A809" s="3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4.5" customHeight="1">
      <c r="A810" s="3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4.5" customHeight="1">
      <c r="A811" s="3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4.5" customHeight="1">
      <c r="A812" s="3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4.5" customHeight="1">
      <c r="A813" s="3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4.5" customHeight="1">
      <c r="A814" s="3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4.5" customHeight="1">
      <c r="A815" s="3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4.5" customHeight="1">
      <c r="A816" s="3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4.5" customHeight="1">
      <c r="A817" s="3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4.5" customHeight="1">
      <c r="A818" s="3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4.5" customHeight="1">
      <c r="A819" s="3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4.5" customHeight="1">
      <c r="A820" s="3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4.5" customHeight="1">
      <c r="A821" s="3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4.5" customHeight="1">
      <c r="A822" s="3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4.5" customHeight="1">
      <c r="A823" s="3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4.5" customHeight="1">
      <c r="A824" s="3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4.5" customHeight="1">
      <c r="A825" s="3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4.5" customHeight="1">
      <c r="A826" s="3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4.5" customHeight="1">
      <c r="A827" s="3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4.5" customHeight="1">
      <c r="A828" s="3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4.5" customHeight="1">
      <c r="A829" s="3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4.5" customHeight="1">
      <c r="A830" s="3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4.5" customHeight="1">
      <c r="A831" s="3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4.5" customHeight="1">
      <c r="A832" s="3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4.5" customHeight="1">
      <c r="A833" s="3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4.5" customHeight="1">
      <c r="A834" s="3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4.5" customHeight="1">
      <c r="A835" s="3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4.5" customHeight="1">
      <c r="A836" s="3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4.5" customHeight="1">
      <c r="A837" s="3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4.5" customHeight="1">
      <c r="A838" s="3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4.5" customHeight="1">
      <c r="A839" s="3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4.5" customHeight="1">
      <c r="A840" s="3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4.5" customHeight="1">
      <c r="A841" s="3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4.5" customHeight="1">
      <c r="A842" s="3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4.5" customHeight="1">
      <c r="A843" s="3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4.5" customHeight="1">
      <c r="A844" s="3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4.5" customHeight="1">
      <c r="A845" s="3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4.5" customHeight="1">
      <c r="A846" s="3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4.5" customHeight="1">
      <c r="A847" s="3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4.5" customHeight="1">
      <c r="A848" s="3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4.5" customHeight="1">
      <c r="A849" s="3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4.5" customHeight="1">
      <c r="A850" s="3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4.5" customHeight="1">
      <c r="A851" s="3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4.5" customHeight="1">
      <c r="A852" s="3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4.5" customHeight="1">
      <c r="A853" s="3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4.5" customHeight="1">
      <c r="A854" s="3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4.5" customHeight="1">
      <c r="A855" s="3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4.5" customHeight="1">
      <c r="A856" s="3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4.5" customHeight="1">
      <c r="A857" s="3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4.5" customHeight="1">
      <c r="A858" s="3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4.5" customHeight="1">
      <c r="A859" s="3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4.5" customHeight="1">
      <c r="A860" s="3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4.5" customHeight="1">
      <c r="A861" s="3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4.5" customHeight="1">
      <c r="A862" s="3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4.5" customHeight="1">
      <c r="A863" s="3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4.5" customHeight="1">
      <c r="A864" s="3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4.5" customHeight="1">
      <c r="A865" s="3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4.5" customHeight="1">
      <c r="A866" s="3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4.5" customHeight="1">
      <c r="A867" s="3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4.5" customHeight="1">
      <c r="A868" s="3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4.5" customHeight="1">
      <c r="A869" s="3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4.5" customHeight="1">
      <c r="A870" s="3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4.5" customHeight="1">
      <c r="A871" s="3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4.5" customHeight="1">
      <c r="A872" s="3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4.5" customHeight="1">
      <c r="A873" s="3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4.5" customHeight="1">
      <c r="A874" s="3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4.5" customHeight="1">
      <c r="A875" s="3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4.5" customHeight="1">
      <c r="A876" s="3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4.5" customHeight="1">
      <c r="A877" s="3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4.5" customHeight="1">
      <c r="A878" s="3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4.5" customHeight="1">
      <c r="A879" s="3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4.5" customHeight="1">
      <c r="A880" s="3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4.5" customHeight="1">
      <c r="A881" s="3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4.5" customHeight="1">
      <c r="A882" s="3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4.5" customHeight="1">
      <c r="A883" s="3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4.5" customHeight="1">
      <c r="A884" s="3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4.5" customHeight="1">
      <c r="A885" s="3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4.5" customHeight="1">
      <c r="A886" s="3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4.5" customHeight="1">
      <c r="A887" s="3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4.5" customHeight="1">
      <c r="A888" s="3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4.5" customHeight="1">
      <c r="A889" s="3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4.5" customHeight="1">
      <c r="A890" s="3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4.5" customHeight="1">
      <c r="A891" s="3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4.5" customHeight="1">
      <c r="A892" s="3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4.5" customHeight="1">
      <c r="A893" s="3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4.5" customHeight="1">
      <c r="A894" s="3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4.5" customHeight="1">
      <c r="A895" s="3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4.5" customHeight="1">
      <c r="A896" s="3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4.5" customHeight="1">
      <c r="A897" s="3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4.5" customHeight="1">
      <c r="A898" s="3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4.5" customHeight="1">
      <c r="A899" s="3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4.5" customHeight="1">
      <c r="A900" s="3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4.5" customHeight="1">
      <c r="A901" s="3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4.5" customHeight="1">
      <c r="A902" s="3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4.5" customHeight="1">
      <c r="A903" s="3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4.5" customHeight="1">
      <c r="A904" s="3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4.5" customHeight="1">
      <c r="A905" s="3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4.5" customHeight="1">
      <c r="A906" s="3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4.5" customHeight="1">
      <c r="A907" s="3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4.5" customHeight="1">
      <c r="A908" s="3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4.5" customHeight="1">
      <c r="A909" s="3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4.5" customHeight="1">
      <c r="A910" s="3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4.5" customHeight="1">
      <c r="A911" s="3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4.5" customHeight="1">
      <c r="A912" s="3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4.5" customHeight="1">
      <c r="A913" s="3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4.5" customHeight="1">
      <c r="A914" s="3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4.5" customHeight="1">
      <c r="A915" s="3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4.5" customHeight="1">
      <c r="A916" s="3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4.5" customHeight="1">
      <c r="A917" s="3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4.5" customHeight="1">
      <c r="A918" s="3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4.5" customHeight="1">
      <c r="A919" s="3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4.5" customHeight="1">
      <c r="A920" s="3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4.5" customHeight="1">
      <c r="A921" s="3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4.5" customHeight="1">
      <c r="A922" s="3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4.5" customHeight="1">
      <c r="A923" s="3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4.5" customHeight="1">
      <c r="A924" s="3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4.5" customHeight="1">
      <c r="A925" s="3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4.5" customHeight="1">
      <c r="A926" s="3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4.5" customHeight="1">
      <c r="A927" s="3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4.5" customHeight="1">
      <c r="A928" s="3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4.5" customHeight="1">
      <c r="A929" s="3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4.5" customHeight="1">
      <c r="A930" s="3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4.5" customHeight="1">
      <c r="A931" s="3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4.5" customHeight="1">
      <c r="A932" s="3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4.5" customHeight="1">
      <c r="A933" s="3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4.5" customHeight="1">
      <c r="A934" s="3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4.5" customHeight="1">
      <c r="A935" s="3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4.5" customHeight="1">
      <c r="A936" s="3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4.5" customHeight="1">
      <c r="A937" s="3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4.5" customHeight="1">
      <c r="A938" s="3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4.5" customHeight="1">
      <c r="A939" s="3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4.5" customHeight="1">
      <c r="A940" s="3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4.5" customHeight="1">
      <c r="A941" s="3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4.5" customHeight="1">
      <c r="A942" s="3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4.5" customHeight="1">
      <c r="A943" s="3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4.5" customHeight="1">
      <c r="A944" s="3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4.5" customHeight="1">
      <c r="A945" s="3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4.5" customHeight="1">
      <c r="A946" s="3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4.5" customHeight="1">
      <c r="A947" s="3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4.5" customHeight="1">
      <c r="A948" s="3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4.5" customHeight="1">
      <c r="A949" s="3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4.5" customHeight="1">
      <c r="A950" s="3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4.5" customHeight="1">
      <c r="A951" s="3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4.5" customHeight="1">
      <c r="A952" s="3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4.5" customHeight="1">
      <c r="A953" s="3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4.5" customHeight="1">
      <c r="A954" s="3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4.5" customHeight="1">
      <c r="A955" s="3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4.5" customHeight="1">
      <c r="A956" s="3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4.5" customHeight="1">
      <c r="A957" s="3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4.5" customHeight="1">
      <c r="A958" s="3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4.5" customHeight="1">
      <c r="A959" s="3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4.5" customHeight="1">
      <c r="A960" s="3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4.5" customHeight="1">
      <c r="A961" s="3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4.5" customHeight="1">
      <c r="A962" s="3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4.5" customHeight="1">
      <c r="A963" s="3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4.5" customHeight="1">
      <c r="A964" s="3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4.5" customHeight="1">
      <c r="A965" s="3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4.5" customHeight="1">
      <c r="A966" s="3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4.5" customHeight="1">
      <c r="A967" s="3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4.5" customHeight="1">
      <c r="A968" s="3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4.5" customHeight="1">
      <c r="A969" s="3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4.5" customHeight="1">
      <c r="A970" s="3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4.5" customHeight="1">
      <c r="A971" s="3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4.5" customHeight="1">
      <c r="A972" s="3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4.5" customHeight="1">
      <c r="A973" s="3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4.5" customHeight="1">
      <c r="A974" s="3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4.5" customHeight="1">
      <c r="A975" s="3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4.5" customHeight="1">
      <c r="A976" s="3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4.5" customHeight="1">
      <c r="A977" s="3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4.5" customHeight="1">
      <c r="A978" s="3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4.5" customHeight="1">
      <c r="A979" s="3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4.5" customHeight="1">
      <c r="A980" s="3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4.5" customHeight="1">
      <c r="A981" s="3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4.5" customHeight="1">
      <c r="A982" s="3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4.5" customHeight="1">
      <c r="A983" s="3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4.5" customHeight="1">
      <c r="A984" s="3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4.5" customHeight="1">
      <c r="A985" s="3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4.5" customHeight="1">
      <c r="A986" s="3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4.5" customHeight="1">
      <c r="A987" s="3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4.5" customHeight="1">
      <c r="A988" s="3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4.5" customHeight="1">
      <c r="A989" s="3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4.5" customHeight="1">
      <c r="A990" s="3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4.5" customHeight="1">
      <c r="A991" s="3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4.5" customHeight="1">
      <c r="A992" s="3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4.5" customHeight="1">
      <c r="A993" s="3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4.5" customHeight="1">
      <c r="A994" s="3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4.5" customHeight="1">
      <c r="A995" s="3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4.5" customHeight="1">
      <c r="A996" s="3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4.5" customHeight="1">
      <c r="A997" s="3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4.5" customHeight="1">
      <c r="A998" s="3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4.5" customHeight="1">
      <c r="A999" s="3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4.5" customHeight="1">
      <c r="A1000" s="3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3">
    <mergeCell ref="A16:A21"/>
    <mergeCell ref="B16:B21"/>
    <mergeCell ref="A1:A2"/>
    <mergeCell ref="A4:A9"/>
    <mergeCell ref="B4:B9"/>
    <mergeCell ref="A10:A15"/>
    <mergeCell ref="B10:B15"/>
    <mergeCell ref="A22:A27"/>
    <mergeCell ref="B22:B27"/>
    <mergeCell ref="A28:A33"/>
    <mergeCell ref="B28:B33"/>
    <mergeCell ref="A34:A39"/>
    <mergeCell ref="B34:B39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/>
  </sheetViews>
  <sheetFormatPr baseColWidth="10" defaultColWidth="11.1796875" defaultRowHeight="15" customHeight="1"/>
  <cols>
    <col min="1" max="1" width="21.6328125" customWidth="1"/>
    <col min="2" max="26" width="35.1796875" customWidth="1"/>
  </cols>
  <sheetData>
    <row r="1" spans="1:26" ht="34.5" customHeight="1">
      <c r="A1" s="40" t="s">
        <v>135</v>
      </c>
      <c r="B1" s="12" t="s">
        <v>18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6" customHeight="1">
      <c r="A2" s="42"/>
      <c r="B2" s="16" t="s">
        <v>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6.75" customHeight="1">
      <c r="A3" s="17"/>
      <c r="B3" s="1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.75" customHeight="1">
      <c r="A4" s="40" t="s">
        <v>166</v>
      </c>
      <c r="B4" s="63" t="str">
        <f>Recap!G9</f>
        <v>Guillaume Broutart (GS,CE2)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75" customHeight="1">
      <c r="A5" s="41"/>
      <c r="B5" s="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75" customHeight="1">
      <c r="A6" s="41"/>
      <c r="B6" s="4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41"/>
      <c r="B7" s="4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41"/>
      <c r="B8" s="4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42"/>
      <c r="B9" s="4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40" t="s">
        <v>167</v>
      </c>
      <c r="B10" s="63" t="str">
        <f>Recap!G13</f>
        <v>Lichtenberger (PS, GS, CE1)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41"/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41"/>
      <c r="B12" s="4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41"/>
      <c r="B13" s="4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41"/>
      <c r="B14" s="4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42"/>
      <c r="B15" s="4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40" t="s">
        <v>168</v>
      </c>
      <c r="B16" s="63" t="str">
        <f>Recap!G19</f>
        <v>Charles Bernard (CE1)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41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41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41"/>
      <c r="B19" s="4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41"/>
      <c r="B20" s="4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42"/>
      <c r="B21" s="4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40" t="s">
        <v>169</v>
      </c>
      <c r="B22" s="63" t="str">
        <f>Recap!G25</f>
        <v>Oudin( CP, CM1)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41"/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41"/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1"/>
      <c r="B25" s="4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41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42"/>
      <c r="B27" s="4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40" t="s">
        <v>170</v>
      </c>
      <c r="B28" s="63">
        <f>Recap!G31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41"/>
      <c r="B29" s="4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41"/>
      <c r="B30" s="4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41"/>
      <c r="B31" s="4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41"/>
      <c r="B32" s="4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42"/>
      <c r="B33" s="4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40" t="s">
        <v>171</v>
      </c>
      <c r="B34" s="63" t="e">
        <f>#REF!</f>
        <v>#REF!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75" customHeight="1">
      <c r="A35" s="41"/>
      <c r="B35" s="4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41"/>
      <c r="B36" s="4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75" customHeight="1">
      <c r="A37" s="41"/>
      <c r="B37" s="4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customHeight="1">
      <c r="A38" s="41"/>
      <c r="B38" s="4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42"/>
      <c r="B39" s="4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4.5" customHeight="1">
      <c r="A40" s="35"/>
      <c r="B40" s="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4.5" customHeight="1">
      <c r="A41" s="3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4.5" customHeight="1">
      <c r="A42" s="3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4.5" customHeight="1">
      <c r="A43" s="3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4.5" customHeight="1">
      <c r="A44" s="3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4.5" customHeight="1">
      <c r="A45" s="3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4.5" customHeight="1">
      <c r="A46" s="3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4.5" customHeight="1">
      <c r="A48" s="3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4.5" customHeight="1">
      <c r="A49" s="3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4.5" customHeight="1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4.5" customHeight="1">
      <c r="A51" s="3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4.5" customHeight="1">
      <c r="A52" s="3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4.5" customHeight="1">
      <c r="A53" s="3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4.5" customHeight="1">
      <c r="A54" s="3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4.5" customHeight="1">
      <c r="A55" s="3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>
      <c r="A56" s="3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4.5" customHeight="1">
      <c r="A57" s="3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4.5" customHeight="1">
      <c r="A58" s="3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4.5" customHeight="1">
      <c r="A59" s="3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4.5" customHeight="1">
      <c r="A60" s="3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4.5" customHeight="1">
      <c r="A61" s="3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4.5" customHeight="1">
      <c r="A62" s="3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4.5" customHeight="1">
      <c r="A63" s="3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4.5" customHeight="1">
      <c r="A64" s="3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4.5" customHeight="1">
      <c r="A65" s="3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4.5" customHeight="1">
      <c r="A66" s="3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4.5" customHeight="1">
      <c r="A67" s="3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4.5" customHeight="1">
      <c r="A68" s="3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4.5" customHeight="1">
      <c r="A69" s="3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4.5" customHeight="1">
      <c r="A70" s="3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>
      <c r="A71" s="3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4.5" customHeight="1">
      <c r="A72" s="3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4.5" customHeight="1">
      <c r="A73" s="3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4.5" customHeight="1">
      <c r="A74" s="3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4.5" customHeight="1">
      <c r="A75" s="3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4.5" customHeight="1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4.5" customHeight="1">
      <c r="A77" s="3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4.5" customHeight="1">
      <c r="A78" s="3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4.5" customHeight="1">
      <c r="A79" s="3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4.5" customHeight="1">
      <c r="A80" s="3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4.5" customHeight="1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4.5" customHeight="1">
      <c r="A82" s="3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4.5" customHeight="1">
      <c r="A83" s="3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4.5" customHeight="1">
      <c r="A84" s="3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4.5" customHeight="1">
      <c r="A85" s="3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4.5" customHeight="1">
      <c r="A86" s="3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4.5" customHeight="1">
      <c r="A87" s="3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4.5" customHeight="1">
      <c r="A88" s="3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4.5" customHeight="1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4.5" customHeight="1">
      <c r="A90" s="3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4.5" customHeight="1">
      <c r="A91" s="3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4.5" customHeight="1">
      <c r="A92" s="3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4.5" customHeight="1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4.5" customHeight="1">
      <c r="A94" s="3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4.5" customHeight="1">
      <c r="A95" s="3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4.5" customHeight="1">
      <c r="A96" s="3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4.5" customHeight="1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4.5" customHeight="1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4.5" customHeight="1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4.5" customHeight="1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4.5" customHeight="1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4.5" customHeight="1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4.5" customHeight="1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4.5" customHeight="1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4.5" customHeight="1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4.5" customHeight="1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4.5" customHeight="1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4.5" customHeight="1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4.5" customHeight="1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4.5" customHeight="1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4.5" customHeight="1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4.5" customHeight="1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4.5" customHeight="1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4.5" customHeight="1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4.5" customHeight="1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4.5" customHeight="1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4.5" customHeight="1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4.5" customHeight="1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4.5" customHeight="1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4.5" customHeight="1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4.5" customHeight="1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4.5" customHeight="1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4.5" customHeight="1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4.5" customHeight="1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4.5" customHeight="1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4.5" customHeight="1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4.5" customHeight="1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4.5" customHeight="1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4.5" customHeight="1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4.5" customHeight="1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4.5" customHeight="1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4.5" customHeight="1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4.5" customHeight="1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4.5" customHeight="1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4.5" customHeight="1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4.5" customHeight="1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4.5" customHeight="1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4.5" customHeight="1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4.5" customHeight="1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4.5" customHeight="1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4.5" customHeight="1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4.5" customHeight="1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4.5" customHeight="1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4.5" customHeight="1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4.5" customHeight="1">
      <c r="A145" s="3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4.5" customHeight="1">
      <c r="A146" s="3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4.5" customHeight="1">
      <c r="A147" s="3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4.5" customHeight="1">
      <c r="A148" s="3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4.5" customHeight="1">
      <c r="A149" s="3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4.5" customHeight="1">
      <c r="A150" s="3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4.5" customHeight="1">
      <c r="A151" s="3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4.5" customHeight="1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4.5" customHeight="1">
      <c r="A153" s="3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4.5" customHeight="1">
      <c r="A154" s="3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4.5" customHeight="1">
      <c r="A155" s="3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4.5" customHeight="1">
      <c r="A156" s="3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4.5" customHeight="1">
      <c r="A157" s="3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4.5" customHeight="1">
      <c r="A158" s="3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4.5" customHeight="1">
      <c r="A159" s="3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4.5" customHeight="1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4.5" customHeight="1">
      <c r="A161" s="3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4.5" customHeight="1">
      <c r="A162" s="3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4.5" customHeight="1">
      <c r="A163" s="3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4.5" customHeight="1">
      <c r="A164" s="3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4.5" customHeight="1">
      <c r="A165" s="3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4.5" customHeight="1">
      <c r="A166" s="3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4.5" customHeight="1">
      <c r="A167" s="3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4.5" customHeight="1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4.5" customHeight="1">
      <c r="A169" s="3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4.5" customHeight="1">
      <c r="A170" s="3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4.5" customHeight="1">
      <c r="A171" s="3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4.5" customHeight="1">
      <c r="A172" s="3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4.5" customHeight="1">
      <c r="A173" s="3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4.5" customHeight="1">
      <c r="A174" s="3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4.5" customHeight="1">
      <c r="A175" s="3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4.5" customHeight="1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4.5" customHeight="1">
      <c r="A177" s="3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4.5" customHeight="1">
      <c r="A178" s="3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4.5" customHeight="1">
      <c r="A179" s="3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4.5" customHeight="1">
      <c r="A180" s="3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4.5" customHeight="1">
      <c r="A181" s="3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4.5" customHeight="1">
      <c r="A182" s="3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4.5" customHeight="1">
      <c r="A183" s="3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4.5" customHeight="1">
      <c r="A184" s="3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4.5" customHeight="1">
      <c r="A185" s="3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4.5" customHeight="1">
      <c r="A186" s="3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4.5" customHeight="1">
      <c r="A187" s="3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4.5" customHeight="1">
      <c r="A188" s="3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4.5" customHeight="1">
      <c r="A189" s="3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4.5" customHeight="1">
      <c r="A190" s="3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4.5" customHeight="1">
      <c r="A191" s="3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4.5" customHeight="1">
      <c r="A192" s="3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4.5" customHeight="1">
      <c r="A193" s="3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4.5" customHeight="1">
      <c r="A194" s="3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4.5" customHeight="1">
      <c r="A195" s="3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4.5" customHeight="1">
      <c r="A196" s="3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4.5" customHeight="1">
      <c r="A197" s="3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4.5" customHeight="1">
      <c r="A198" s="3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4.5" customHeight="1">
      <c r="A199" s="3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4.5" customHeight="1">
      <c r="A200" s="3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4.5" customHeight="1">
      <c r="A201" s="3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4.5" customHeight="1">
      <c r="A202" s="3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4.5" customHeight="1">
      <c r="A203" s="3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4.5" customHeight="1">
      <c r="A204" s="3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4.5" customHeight="1">
      <c r="A205" s="3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4.5" customHeight="1">
      <c r="A206" s="3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4.5" customHeight="1">
      <c r="A207" s="3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4.5" customHeight="1">
      <c r="A208" s="3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4.5" customHeight="1">
      <c r="A209" s="3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>
      <c r="A210" s="3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4.5" customHeight="1">
      <c r="A211" s="3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4.5" customHeight="1">
      <c r="A212" s="3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4.5" customHeight="1">
      <c r="A213" s="3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4.5" customHeight="1">
      <c r="A214" s="3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4.5" customHeight="1">
      <c r="A215" s="3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4.5" customHeight="1">
      <c r="A216" s="3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4.5" customHeight="1">
      <c r="A217" s="3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4.5" customHeight="1">
      <c r="A218" s="3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4.5" customHeight="1">
      <c r="A219" s="3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4.5" customHeight="1">
      <c r="A220" s="3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4.5" customHeight="1">
      <c r="A221" s="3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4.5" customHeight="1">
      <c r="A222" s="3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4.5" customHeight="1">
      <c r="A223" s="3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4.5" customHeight="1">
      <c r="A224" s="3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4.5" customHeight="1">
      <c r="A225" s="3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4.5" customHeight="1">
      <c r="A226" s="3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4.5" customHeight="1">
      <c r="A227" s="3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4.5" customHeight="1">
      <c r="A228" s="3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3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4.5" customHeight="1">
      <c r="A230" s="3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4.5" customHeight="1">
      <c r="A231" s="3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4.5" customHeight="1">
      <c r="A232" s="3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3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4.5" customHeight="1">
      <c r="A234" s="3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4.5" customHeight="1">
      <c r="A235" s="3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4.5" customHeight="1">
      <c r="A236" s="3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4.5" customHeight="1">
      <c r="A237" s="3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4.5" customHeight="1">
      <c r="A238" s="3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4.5" customHeight="1">
      <c r="A239" s="3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4.5" customHeight="1">
      <c r="A240" s="3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4.5" customHeight="1">
      <c r="A241" s="3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4.5" customHeight="1">
      <c r="A242" s="3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4.5" customHeight="1">
      <c r="A243" s="3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4.5" customHeight="1">
      <c r="A244" s="3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4.5" customHeight="1">
      <c r="A245" s="3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4.5" customHeight="1">
      <c r="A246" s="3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4.5" customHeight="1">
      <c r="A247" s="3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4.5" customHeight="1">
      <c r="A248" s="3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4.5" customHeight="1">
      <c r="A249" s="3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>
      <c r="A250" s="3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4.5" customHeight="1">
      <c r="A251" s="3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4.5" customHeight="1">
      <c r="A252" s="3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4.5" customHeight="1">
      <c r="A253" s="3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4.5" customHeight="1">
      <c r="A254" s="3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4.5" customHeight="1">
      <c r="A255" s="3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4.5" customHeight="1">
      <c r="A256" s="3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4.5" customHeight="1">
      <c r="A257" s="3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4.5" customHeight="1">
      <c r="A258" s="3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4.5" customHeight="1">
      <c r="A259" s="3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4.5" customHeight="1">
      <c r="A260" s="3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4.5" customHeight="1">
      <c r="A261" s="3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4.5" customHeight="1">
      <c r="A262" s="3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4.5" customHeight="1">
      <c r="A263" s="3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4.5" customHeight="1">
      <c r="A264" s="3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4.5" customHeight="1">
      <c r="A265" s="3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4.5" customHeight="1">
      <c r="A266" s="3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4.5" customHeight="1">
      <c r="A267" s="3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4.5" customHeight="1">
      <c r="A268" s="3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4.5" customHeight="1">
      <c r="A269" s="3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4.5" customHeight="1">
      <c r="A270" s="3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4.5" customHeight="1">
      <c r="A271" s="3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4.5" customHeight="1">
      <c r="A272" s="3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4.5" customHeight="1">
      <c r="A273" s="3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4.5" customHeight="1">
      <c r="A274" s="3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4.5" customHeight="1">
      <c r="A275" s="3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4.5" customHeight="1">
      <c r="A276" s="3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4.5" customHeight="1">
      <c r="A277" s="3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4.5" customHeight="1">
      <c r="A278" s="3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4.5" customHeight="1">
      <c r="A279" s="3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4.5" customHeight="1">
      <c r="A280" s="3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4.5" customHeight="1">
      <c r="A281" s="3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4.5" customHeight="1">
      <c r="A282" s="3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4.5" customHeight="1">
      <c r="A283" s="3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4.5" customHeight="1">
      <c r="A284" s="3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4.5" customHeight="1">
      <c r="A285" s="3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4.5" customHeight="1">
      <c r="A286" s="3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4.5" customHeight="1">
      <c r="A287" s="3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4.5" customHeight="1">
      <c r="A288" s="3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4.5" customHeight="1">
      <c r="A289" s="3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4.5" customHeight="1">
      <c r="A290" s="3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4.5" customHeight="1">
      <c r="A291" s="3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4.5" customHeight="1">
      <c r="A292" s="3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4.5" customHeight="1">
      <c r="A293" s="3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4.5" customHeight="1">
      <c r="A294" s="3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4.5" customHeight="1">
      <c r="A295" s="3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4.5" customHeight="1">
      <c r="A296" s="3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4.5" customHeight="1">
      <c r="A297" s="3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4.5" customHeight="1">
      <c r="A298" s="3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4.5" customHeight="1">
      <c r="A299" s="3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4.5" customHeight="1">
      <c r="A300" s="3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4.5" customHeight="1">
      <c r="A301" s="3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4.5" customHeight="1">
      <c r="A302" s="3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4.5" customHeight="1">
      <c r="A303" s="3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4.5" customHeight="1">
      <c r="A304" s="3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4.5" customHeight="1">
      <c r="A305" s="3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4.5" customHeight="1">
      <c r="A306" s="3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4.5" customHeight="1">
      <c r="A307" s="3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4.5" customHeight="1">
      <c r="A308" s="3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4.5" customHeight="1">
      <c r="A309" s="3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4.5" customHeight="1">
      <c r="A310" s="3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4.5" customHeight="1">
      <c r="A311" s="3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4.5" customHeight="1">
      <c r="A312" s="3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>
      <c r="A313" s="3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4.5" customHeight="1">
      <c r="A314" s="3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4.5" customHeight="1">
      <c r="A315" s="3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4.5" customHeight="1">
      <c r="A316" s="3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4.5" customHeight="1">
      <c r="A317" s="3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4.5" customHeight="1">
      <c r="A318" s="3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4.5" customHeight="1">
      <c r="A319" s="3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4.5" customHeight="1">
      <c r="A320" s="3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4.5" customHeight="1">
      <c r="A321" s="3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4.5" customHeight="1">
      <c r="A322" s="3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4.5" customHeight="1">
      <c r="A323" s="3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4.5" customHeight="1">
      <c r="A324" s="3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4.5" customHeight="1">
      <c r="A325" s="3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4.5" customHeight="1">
      <c r="A326" s="3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4.5" customHeight="1">
      <c r="A327" s="3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4.5" customHeight="1">
      <c r="A328" s="3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4.5" customHeight="1">
      <c r="A329" s="3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4.5" customHeight="1">
      <c r="A330" s="3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4.5" customHeight="1">
      <c r="A331" s="3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4.5" customHeight="1">
      <c r="A332" s="3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4.5" customHeight="1">
      <c r="A333" s="3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4.5" customHeight="1">
      <c r="A334" s="3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4.5" customHeight="1">
      <c r="A335" s="3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4.5" customHeight="1">
      <c r="A336" s="3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4.5" customHeight="1">
      <c r="A337" s="3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4.5" customHeight="1">
      <c r="A338" s="3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4.5" customHeight="1">
      <c r="A339" s="3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4.5" customHeight="1">
      <c r="A340" s="3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4.5" customHeight="1">
      <c r="A341" s="3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4.5" customHeight="1">
      <c r="A342" s="3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4.5" customHeight="1">
      <c r="A343" s="3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4.5" customHeight="1">
      <c r="A344" s="3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4.5" customHeight="1">
      <c r="A345" s="3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4.5" customHeight="1">
      <c r="A346" s="3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4.5" customHeight="1">
      <c r="A347" s="3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4.5" customHeight="1">
      <c r="A348" s="3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4.5" customHeight="1">
      <c r="A349" s="3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4.5" customHeight="1">
      <c r="A350" s="3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4.5" customHeight="1">
      <c r="A351" s="3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4.5" customHeight="1">
      <c r="A352" s="3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4.5" customHeight="1">
      <c r="A353" s="3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4.5" customHeight="1">
      <c r="A354" s="3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4.5" customHeight="1">
      <c r="A355" s="3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4.5" customHeight="1">
      <c r="A356" s="3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4.5" customHeight="1">
      <c r="A357" s="3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4.5" customHeight="1">
      <c r="A358" s="3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4.5" customHeight="1">
      <c r="A359" s="3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4.5" customHeight="1">
      <c r="A360" s="3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4.5" customHeight="1">
      <c r="A361" s="3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4.5" customHeight="1">
      <c r="A362" s="3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4.5" customHeight="1">
      <c r="A363" s="3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4.5" customHeight="1">
      <c r="A364" s="3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4.5" customHeight="1">
      <c r="A365" s="3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4.5" customHeight="1">
      <c r="A366" s="3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4.5" customHeight="1">
      <c r="A367" s="3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4.5" customHeight="1">
      <c r="A368" s="3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4.5" customHeight="1">
      <c r="A369" s="3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4.5" customHeight="1">
      <c r="A370" s="3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4.5" customHeight="1">
      <c r="A371" s="3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4.5" customHeight="1">
      <c r="A372" s="3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4.5" customHeight="1">
      <c r="A373" s="3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4.5" customHeight="1">
      <c r="A374" s="3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4.5" customHeight="1">
      <c r="A375" s="3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4.5" customHeight="1">
      <c r="A376" s="3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4.5" customHeight="1">
      <c r="A377" s="3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4.5" customHeight="1">
      <c r="A378" s="3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4.5" customHeight="1">
      <c r="A379" s="3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4.5" customHeight="1">
      <c r="A380" s="3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4.5" customHeight="1">
      <c r="A381" s="3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4.5" customHeight="1">
      <c r="A382" s="3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4.5" customHeight="1">
      <c r="A383" s="3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4.5" customHeight="1">
      <c r="A384" s="3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4.5" customHeight="1">
      <c r="A385" s="3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4.5" customHeight="1">
      <c r="A386" s="3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4.5" customHeight="1">
      <c r="A387" s="3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4.5" customHeight="1">
      <c r="A388" s="3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4.5" customHeight="1">
      <c r="A389" s="3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4.5" customHeight="1">
      <c r="A390" s="3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4.5" customHeight="1">
      <c r="A391" s="3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4.5" customHeight="1">
      <c r="A392" s="3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4.5" customHeight="1">
      <c r="A393" s="3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4.5" customHeight="1">
      <c r="A394" s="3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4.5" customHeight="1">
      <c r="A395" s="3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4.5" customHeight="1">
      <c r="A396" s="3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4.5" customHeight="1">
      <c r="A397" s="3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4.5" customHeight="1">
      <c r="A398" s="3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4.5" customHeight="1">
      <c r="A399" s="3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4.5" customHeight="1">
      <c r="A400" s="3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4.5" customHeight="1">
      <c r="A401" s="3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4.5" customHeight="1">
      <c r="A402" s="3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4.5" customHeight="1">
      <c r="A403" s="3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4.5" customHeight="1">
      <c r="A404" s="3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4.5" customHeight="1">
      <c r="A405" s="3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4.5" customHeight="1">
      <c r="A406" s="3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4.5" customHeight="1">
      <c r="A407" s="3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4.5" customHeight="1">
      <c r="A408" s="3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4.5" customHeight="1">
      <c r="A409" s="3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4.5" customHeight="1">
      <c r="A410" s="3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4.5" customHeight="1">
      <c r="A411" s="3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4.5" customHeight="1">
      <c r="A412" s="3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4.5" customHeight="1">
      <c r="A413" s="3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4.5" customHeight="1">
      <c r="A414" s="3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4.5" customHeight="1">
      <c r="A415" s="3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4.5" customHeight="1">
      <c r="A416" s="3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4.5" customHeight="1">
      <c r="A417" s="3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4.5" customHeight="1">
      <c r="A418" s="3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4.5" customHeight="1">
      <c r="A419" s="3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4.5" customHeight="1">
      <c r="A420" s="3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4.5" customHeight="1">
      <c r="A421" s="3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4.5" customHeight="1">
      <c r="A422" s="3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4.5" customHeight="1">
      <c r="A423" s="3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4.5" customHeight="1">
      <c r="A424" s="3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4.5" customHeight="1">
      <c r="A425" s="3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4.5" customHeight="1">
      <c r="A426" s="3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4.5" customHeight="1">
      <c r="A427" s="3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4.5" customHeight="1">
      <c r="A428" s="3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4.5" customHeight="1">
      <c r="A429" s="3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4.5" customHeight="1">
      <c r="A430" s="3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4.5" customHeight="1">
      <c r="A431" s="3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4.5" customHeight="1">
      <c r="A432" s="3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4.5" customHeight="1">
      <c r="A433" s="3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4.5" customHeight="1">
      <c r="A434" s="3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4.5" customHeight="1">
      <c r="A435" s="3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4.5" customHeight="1">
      <c r="A436" s="3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4.5" customHeight="1">
      <c r="A437" s="3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4.5" customHeight="1">
      <c r="A438" s="3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4.5" customHeight="1">
      <c r="A439" s="3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4.5" customHeight="1">
      <c r="A440" s="3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4.5" customHeight="1">
      <c r="A441" s="3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4.5" customHeight="1">
      <c r="A442" s="3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4.5" customHeight="1">
      <c r="A443" s="3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4.5" customHeight="1">
      <c r="A444" s="3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4.5" customHeight="1">
      <c r="A445" s="3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4.5" customHeight="1">
      <c r="A446" s="3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4.5" customHeight="1">
      <c r="A447" s="3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4.5" customHeight="1">
      <c r="A448" s="3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4.5" customHeight="1">
      <c r="A449" s="3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4.5" customHeight="1">
      <c r="A450" s="3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4.5" customHeight="1">
      <c r="A451" s="3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4.5" customHeight="1">
      <c r="A452" s="3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4.5" customHeight="1">
      <c r="A453" s="3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4.5" customHeight="1">
      <c r="A454" s="3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>
      <c r="A455" s="3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4.5" customHeight="1">
      <c r="A456" s="3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4.5" customHeight="1">
      <c r="A457" s="3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4.5" customHeight="1">
      <c r="A458" s="3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4.5" customHeight="1">
      <c r="A459" s="3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4.5" customHeight="1">
      <c r="A460" s="3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4.5" customHeight="1">
      <c r="A461" s="3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4.5" customHeight="1">
      <c r="A462" s="3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4.5" customHeight="1">
      <c r="A463" s="3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4.5" customHeight="1">
      <c r="A464" s="3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4.5" customHeight="1">
      <c r="A465" s="3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4.5" customHeight="1">
      <c r="A466" s="3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4.5" customHeight="1">
      <c r="A467" s="3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4.5" customHeight="1">
      <c r="A468" s="3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4.5" customHeight="1">
      <c r="A469" s="3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4.5" customHeight="1">
      <c r="A470" s="3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4.5" customHeight="1">
      <c r="A471" s="3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4.5" customHeight="1">
      <c r="A472" s="3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4.5" customHeight="1">
      <c r="A473" s="3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4.5" customHeight="1">
      <c r="A474" s="3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4.5" customHeight="1">
      <c r="A475" s="3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4.5" customHeight="1">
      <c r="A476" s="3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4.5" customHeight="1">
      <c r="A477" s="3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4.5" customHeight="1">
      <c r="A478" s="3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4.5" customHeight="1">
      <c r="A479" s="3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4.5" customHeight="1">
      <c r="A480" s="3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4.5" customHeight="1">
      <c r="A481" s="3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4.5" customHeight="1">
      <c r="A482" s="3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4.5" customHeight="1">
      <c r="A483" s="3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4.5" customHeight="1">
      <c r="A484" s="3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4.5" customHeight="1">
      <c r="A485" s="3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4.5" customHeight="1">
      <c r="A486" s="3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4.5" customHeight="1">
      <c r="A487" s="3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4.5" customHeight="1">
      <c r="A488" s="3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4.5" customHeight="1">
      <c r="A489" s="3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4.5" customHeight="1">
      <c r="A490" s="3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4.5" customHeight="1">
      <c r="A491" s="3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4.5" customHeight="1">
      <c r="A492" s="3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4.5" customHeight="1">
      <c r="A493" s="3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4.5" customHeight="1">
      <c r="A494" s="3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4.5" customHeight="1">
      <c r="A495" s="3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4.5" customHeight="1">
      <c r="A496" s="3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4.5" customHeight="1">
      <c r="A497" s="3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4.5" customHeight="1">
      <c r="A498" s="3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4.5" customHeight="1">
      <c r="A499" s="3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4.5" customHeight="1">
      <c r="A500" s="3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4.5" customHeight="1">
      <c r="A501" s="3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4.5" customHeight="1">
      <c r="A502" s="3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4.5" customHeight="1">
      <c r="A503" s="3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4.5" customHeight="1">
      <c r="A504" s="3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4.5" customHeight="1">
      <c r="A505" s="3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4.5" customHeight="1">
      <c r="A506" s="3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4.5" customHeight="1">
      <c r="A507" s="3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4.5" customHeight="1">
      <c r="A508" s="3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4.5" customHeight="1">
      <c r="A509" s="3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4.5" customHeight="1">
      <c r="A510" s="3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4.5" customHeight="1">
      <c r="A511" s="3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4.5" customHeight="1">
      <c r="A512" s="3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4.5" customHeight="1">
      <c r="A513" s="3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4.5" customHeight="1">
      <c r="A514" s="3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4.5" customHeight="1">
      <c r="A515" s="3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4.5" customHeight="1">
      <c r="A516" s="3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4.5" customHeight="1">
      <c r="A517" s="3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4.5" customHeight="1">
      <c r="A518" s="3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4.5" customHeight="1">
      <c r="A519" s="3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4.5" customHeight="1">
      <c r="A520" s="3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4.5" customHeight="1">
      <c r="A521" s="3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4.5" customHeight="1">
      <c r="A522" s="3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4.5" customHeight="1">
      <c r="A523" s="3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4.5" customHeight="1">
      <c r="A524" s="3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4.5" customHeight="1">
      <c r="A525" s="3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4.5" customHeight="1">
      <c r="A526" s="3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4.5" customHeight="1">
      <c r="A527" s="3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4.5" customHeight="1">
      <c r="A528" s="3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4.5" customHeight="1">
      <c r="A529" s="3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4.5" customHeight="1">
      <c r="A530" s="3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4.5" customHeight="1">
      <c r="A531" s="3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4.5" customHeight="1">
      <c r="A532" s="3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4.5" customHeight="1">
      <c r="A533" s="3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4.5" customHeight="1">
      <c r="A534" s="3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4.5" customHeight="1">
      <c r="A535" s="3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4.5" customHeight="1">
      <c r="A536" s="3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4.5" customHeight="1">
      <c r="A537" s="3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4.5" customHeight="1">
      <c r="A538" s="3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4.5" customHeight="1">
      <c r="A539" s="3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4.5" customHeight="1">
      <c r="A540" s="3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4.5" customHeight="1">
      <c r="A541" s="3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4.5" customHeight="1">
      <c r="A542" s="3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4.5" customHeight="1">
      <c r="A543" s="3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4.5" customHeight="1">
      <c r="A544" s="3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4.5" customHeight="1">
      <c r="A545" s="3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4.5" customHeight="1">
      <c r="A546" s="3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4.5" customHeight="1">
      <c r="A547" s="3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4.5" customHeight="1">
      <c r="A548" s="3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4.5" customHeight="1">
      <c r="A549" s="3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4.5" customHeight="1">
      <c r="A550" s="3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4.5" customHeight="1">
      <c r="A551" s="3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4.5" customHeight="1">
      <c r="A552" s="3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4.5" customHeight="1">
      <c r="A553" s="3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4.5" customHeight="1">
      <c r="A554" s="3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4.5" customHeight="1">
      <c r="A555" s="3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4.5" customHeight="1">
      <c r="A556" s="3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4.5" customHeight="1">
      <c r="A557" s="3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4.5" customHeight="1">
      <c r="A558" s="3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4.5" customHeight="1">
      <c r="A559" s="3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4.5" customHeight="1">
      <c r="A560" s="3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4.5" customHeight="1">
      <c r="A561" s="3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4.5" customHeight="1">
      <c r="A562" s="3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4.5" customHeight="1">
      <c r="A563" s="3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4.5" customHeight="1">
      <c r="A564" s="3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4.5" customHeight="1">
      <c r="A565" s="3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4.5" customHeight="1">
      <c r="A566" s="3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4.5" customHeight="1">
      <c r="A567" s="3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4.5" customHeight="1">
      <c r="A568" s="3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4.5" customHeight="1">
      <c r="A569" s="3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4.5" customHeight="1">
      <c r="A570" s="3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4.5" customHeight="1">
      <c r="A571" s="3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4.5" customHeight="1">
      <c r="A572" s="3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4.5" customHeight="1">
      <c r="A573" s="3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4.5" customHeight="1">
      <c r="A574" s="3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4.5" customHeight="1">
      <c r="A575" s="3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4.5" customHeight="1">
      <c r="A576" s="3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4.5" customHeight="1">
      <c r="A577" s="3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4.5" customHeight="1">
      <c r="A578" s="3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4.5" customHeight="1">
      <c r="A579" s="3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4.5" customHeight="1">
      <c r="A580" s="3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4.5" customHeight="1">
      <c r="A581" s="3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4.5" customHeight="1">
      <c r="A582" s="3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4.5" customHeight="1">
      <c r="A583" s="3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4.5" customHeight="1">
      <c r="A584" s="3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4.5" customHeight="1">
      <c r="A585" s="3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4.5" customHeight="1">
      <c r="A586" s="3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4.5" customHeight="1">
      <c r="A587" s="3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4.5" customHeight="1">
      <c r="A588" s="3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4.5" customHeight="1">
      <c r="A589" s="3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4.5" customHeight="1">
      <c r="A590" s="3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4.5" customHeight="1">
      <c r="A591" s="3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4.5" customHeight="1">
      <c r="A592" s="3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4.5" customHeight="1">
      <c r="A593" s="3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4.5" customHeight="1">
      <c r="A594" s="3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4.5" customHeight="1">
      <c r="A595" s="3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4.5" customHeight="1">
      <c r="A596" s="3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4.5" customHeight="1">
      <c r="A597" s="3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4.5" customHeight="1">
      <c r="A598" s="3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4.5" customHeight="1">
      <c r="A599" s="3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4.5" customHeight="1">
      <c r="A600" s="3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4.5" customHeight="1">
      <c r="A601" s="3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4.5" customHeight="1">
      <c r="A602" s="3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4.5" customHeight="1">
      <c r="A603" s="3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4.5" customHeight="1">
      <c r="A604" s="3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4.5" customHeight="1">
      <c r="A605" s="3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4.5" customHeight="1">
      <c r="A606" s="3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4.5" customHeight="1">
      <c r="A607" s="3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4.5" customHeight="1">
      <c r="A608" s="3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4.5" customHeight="1">
      <c r="A609" s="3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4.5" customHeight="1">
      <c r="A610" s="3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4.5" customHeight="1">
      <c r="A611" s="3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4.5" customHeight="1">
      <c r="A612" s="3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4.5" customHeight="1">
      <c r="A613" s="3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4.5" customHeight="1">
      <c r="A614" s="3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4.5" customHeight="1">
      <c r="A615" s="3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4.5" customHeight="1">
      <c r="A616" s="3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4.5" customHeight="1">
      <c r="A617" s="3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4.5" customHeight="1">
      <c r="A618" s="3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4.5" customHeight="1">
      <c r="A619" s="3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4.5" customHeight="1">
      <c r="A620" s="3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4.5" customHeight="1">
      <c r="A621" s="3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4.5" customHeight="1">
      <c r="A622" s="3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4.5" customHeight="1">
      <c r="A623" s="3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4.5" customHeight="1">
      <c r="A624" s="3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4.5" customHeight="1">
      <c r="A625" s="3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4.5" customHeight="1">
      <c r="A626" s="3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4.5" customHeight="1">
      <c r="A627" s="3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4.5" customHeight="1">
      <c r="A628" s="3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4.5" customHeight="1">
      <c r="A629" s="3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4.5" customHeight="1">
      <c r="A630" s="3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4.5" customHeight="1">
      <c r="A631" s="3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4.5" customHeight="1">
      <c r="A632" s="3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4.5" customHeight="1">
      <c r="A633" s="3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4.5" customHeight="1">
      <c r="A634" s="3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4.5" customHeight="1">
      <c r="A635" s="3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4.5" customHeight="1">
      <c r="A636" s="3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4.5" customHeight="1">
      <c r="A637" s="3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4.5" customHeight="1">
      <c r="A638" s="3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4.5" customHeight="1">
      <c r="A639" s="3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4.5" customHeight="1">
      <c r="A640" s="3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4.5" customHeight="1">
      <c r="A641" s="3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4.5" customHeight="1">
      <c r="A642" s="3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4.5" customHeight="1">
      <c r="A643" s="3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4.5" customHeight="1">
      <c r="A644" s="3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4.5" customHeight="1">
      <c r="A645" s="3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4.5" customHeight="1">
      <c r="A646" s="3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4.5" customHeight="1">
      <c r="A647" s="3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4.5" customHeight="1">
      <c r="A648" s="3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4.5" customHeight="1">
      <c r="A649" s="3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4.5" customHeight="1">
      <c r="A650" s="3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4.5" customHeight="1">
      <c r="A651" s="3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4.5" customHeight="1">
      <c r="A652" s="3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4.5" customHeight="1">
      <c r="A653" s="3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4.5" customHeight="1">
      <c r="A654" s="3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4.5" customHeight="1">
      <c r="A655" s="3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4.5" customHeight="1">
      <c r="A656" s="3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4.5" customHeight="1">
      <c r="A657" s="3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4.5" customHeight="1">
      <c r="A658" s="3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4.5" customHeight="1">
      <c r="A659" s="3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4.5" customHeight="1">
      <c r="A660" s="3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4.5" customHeight="1">
      <c r="A661" s="3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4.5" customHeight="1">
      <c r="A662" s="3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4.5" customHeight="1">
      <c r="A663" s="3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4.5" customHeight="1">
      <c r="A664" s="3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4.5" customHeight="1">
      <c r="A665" s="3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4.5" customHeight="1">
      <c r="A666" s="3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4.5" customHeight="1">
      <c r="A667" s="3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4.5" customHeight="1">
      <c r="A668" s="3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4.5" customHeight="1">
      <c r="A669" s="3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4.5" customHeight="1">
      <c r="A670" s="3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4.5" customHeight="1">
      <c r="A671" s="3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4.5" customHeight="1">
      <c r="A672" s="3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4.5" customHeight="1">
      <c r="A673" s="3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4.5" customHeight="1">
      <c r="A674" s="3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4.5" customHeight="1">
      <c r="A675" s="3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4.5" customHeight="1">
      <c r="A676" s="3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4.5" customHeight="1">
      <c r="A677" s="3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4.5" customHeight="1">
      <c r="A678" s="3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4.5" customHeight="1">
      <c r="A679" s="3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4.5" customHeight="1">
      <c r="A680" s="3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4.5" customHeight="1">
      <c r="A681" s="3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4.5" customHeight="1">
      <c r="A682" s="3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4.5" customHeight="1">
      <c r="A683" s="3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4.5" customHeight="1">
      <c r="A684" s="3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4.5" customHeight="1">
      <c r="A685" s="3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4.5" customHeight="1">
      <c r="A686" s="3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4.5" customHeight="1">
      <c r="A687" s="3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4.5" customHeight="1">
      <c r="A688" s="3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4.5" customHeight="1">
      <c r="A689" s="3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4.5" customHeight="1">
      <c r="A690" s="3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4.5" customHeight="1">
      <c r="A691" s="3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4.5" customHeight="1">
      <c r="A692" s="3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4.5" customHeight="1">
      <c r="A693" s="3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4.5" customHeight="1">
      <c r="A694" s="3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4.5" customHeight="1">
      <c r="A695" s="3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4.5" customHeight="1">
      <c r="A696" s="3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4.5" customHeight="1">
      <c r="A697" s="3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4.5" customHeight="1">
      <c r="A698" s="3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4.5" customHeight="1">
      <c r="A699" s="3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4.5" customHeight="1">
      <c r="A700" s="3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4.5" customHeight="1">
      <c r="A701" s="3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4.5" customHeight="1">
      <c r="A702" s="3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4.5" customHeight="1">
      <c r="A703" s="3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4.5" customHeight="1">
      <c r="A704" s="3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4.5" customHeight="1">
      <c r="A705" s="3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4.5" customHeight="1">
      <c r="A706" s="3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4.5" customHeight="1">
      <c r="A707" s="3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4.5" customHeight="1">
      <c r="A708" s="3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4.5" customHeight="1">
      <c r="A709" s="3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4.5" customHeight="1">
      <c r="A710" s="3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4.5" customHeight="1">
      <c r="A711" s="3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4.5" customHeight="1">
      <c r="A712" s="3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4.5" customHeight="1">
      <c r="A713" s="3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4.5" customHeight="1">
      <c r="A714" s="3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4.5" customHeight="1">
      <c r="A715" s="3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4.5" customHeight="1">
      <c r="A716" s="3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4.5" customHeight="1">
      <c r="A717" s="3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4.5" customHeight="1">
      <c r="A718" s="3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4.5" customHeight="1">
      <c r="A719" s="3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4.5" customHeight="1">
      <c r="A720" s="3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4.5" customHeight="1">
      <c r="A721" s="3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4.5" customHeight="1">
      <c r="A722" s="3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4.5" customHeight="1">
      <c r="A723" s="3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4.5" customHeight="1">
      <c r="A724" s="3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4.5" customHeight="1">
      <c r="A725" s="3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4.5" customHeight="1">
      <c r="A726" s="3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4.5" customHeight="1">
      <c r="A727" s="3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4.5" customHeight="1">
      <c r="A728" s="3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4.5" customHeight="1">
      <c r="A729" s="3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4.5" customHeight="1">
      <c r="A730" s="3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4.5" customHeight="1">
      <c r="A731" s="3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4.5" customHeight="1">
      <c r="A732" s="3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4.5" customHeight="1">
      <c r="A733" s="3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4.5" customHeight="1">
      <c r="A734" s="3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4.5" customHeight="1">
      <c r="A735" s="3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4.5" customHeight="1">
      <c r="A736" s="3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4.5" customHeight="1">
      <c r="A737" s="3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4.5" customHeight="1">
      <c r="A738" s="3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4.5" customHeight="1">
      <c r="A739" s="3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4.5" customHeight="1">
      <c r="A740" s="3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4.5" customHeight="1">
      <c r="A741" s="3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4.5" customHeight="1">
      <c r="A742" s="3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4.5" customHeight="1">
      <c r="A743" s="3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4.5" customHeight="1">
      <c r="A744" s="3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4.5" customHeight="1">
      <c r="A745" s="3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4.5" customHeight="1">
      <c r="A746" s="3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4.5" customHeight="1">
      <c r="A747" s="3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4.5" customHeight="1">
      <c r="A748" s="3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4.5" customHeight="1">
      <c r="A749" s="3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4.5" customHeight="1">
      <c r="A750" s="3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4.5" customHeight="1">
      <c r="A751" s="3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4.5" customHeight="1">
      <c r="A752" s="3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4.5" customHeight="1">
      <c r="A753" s="3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4.5" customHeight="1">
      <c r="A754" s="3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4.5" customHeight="1">
      <c r="A755" s="3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4.5" customHeight="1">
      <c r="A756" s="3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4.5" customHeight="1">
      <c r="A757" s="3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4.5" customHeight="1">
      <c r="A758" s="3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4.5" customHeight="1">
      <c r="A759" s="3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4.5" customHeight="1">
      <c r="A760" s="3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4.5" customHeight="1">
      <c r="A761" s="3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4.5" customHeight="1">
      <c r="A762" s="3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4.5" customHeight="1">
      <c r="A763" s="3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4.5" customHeight="1">
      <c r="A764" s="3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4.5" customHeight="1">
      <c r="A765" s="3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4.5" customHeight="1">
      <c r="A766" s="3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4.5" customHeight="1">
      <c r="A767" s="3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4.5" customHeight="1">
      <c r="A768" s="3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4.5" customHeight="1">
      <c r="A769" s="3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4.5" customHeight="1">
      <c r="A770" s="3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4.5" customHeight="1">
      <c r="A771" s="3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4.5" customHeight="1">
      <c r="A772" s="3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4.5" customHeight="1">
      <c r="A773" s="3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4.5" customHeight="1">
      <c r="A774" s="3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4.5" customHeight="1">
      <c r="A775" s="3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4.5" customHeight="1">
      <c r="A776" s="3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4.5" customHeight="1">
      <c r="A777" s="3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4.5" customHeight="1">
      <c r="A778" s="3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4.5" customHeight="1">
      <c r="A779" s="3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4.5" customHeight="1">
      <c r="A780" s="3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4.5" customHeight="1">
      <c r="A781" s="3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4.5" customHeight="1">
      <c r="A782" s="3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4.5" customHeight="1">
      <c r="A783" s="3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4.5" customHeight="1">
      <c r="A784" s="3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4.5" customHeight="1">
      <c r="A785" s="3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4.5" customHeight="1">
      <c r="A786" s="3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4.5" customHeight="1">
      <c r="A787" s="3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4.5" customHeight="1">
      <c r="A788" s="3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4.5" customHeight="1">
      <c r="A789" s="3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4.5" customHeight="1">
      <c r="A790" s="3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4.5" customHeight="1">
      <c r="A791" s="3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4.5" customHeight="1">
      <c r="A792" s="3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4.5" customHeight="1">
      <c r="A793" s="3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4.5" customHeight="1">
      <c r="A794" s="3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4.5" customHeight="1">
      <c r="A795" s="3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4.5" customHeight="1">
      <c r="A796" s="3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4.5" customHeight="1">
      <c r="A797" s="3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4.5" customHeight="1">
      <c r="A798" s="3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4.5" customHeight="1">
      <c r="A799" s="3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4.5" customHeight="1">
      <c r="A800" s="3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4.5" customHeight="1">
      <c r="A801" s="3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4.5" customHeight="1">
      <c r="A802" s="3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4.5" customHeight="1">
      <c r="A803" s="3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4.5" customHeight="1">
      <c r="A804" s="3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4.5" customHeight="1">
      <c r="A805" s="3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4.5" customHeight="1">
      <c r="A806" s="3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4.5" customHeight="1">
      <c r="A807" s="3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4.5" customHeight="1">
      <c r="A808" s="3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4.5" customHeight="1">
      <c r="A809" s="3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4.5" customHeight="1">
      <c r="A810" s="3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4.5" customHeight="1">
      <c r="A811" s="3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4.5" customHeight="1">
      <c r="A812" s="3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4.5" customHeight="1">
      <c r="A813" s="3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4.5" customHeight="1">
      <c r="A814" s="3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4.5" customHeight="1">
      <c r="A815" s="3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4.5" customHeight="1">
      <c r="A816" s="3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4.5" customHeight="1">
      <c r="A817" s="3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4.5" customHeight="1">
      <c r="A818" s="3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4.5" customHeight="1">
      <c r="A819" s="3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4.5" customHeight="1">
      <c r="A820" s="3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4.5" customHeight="1">
      <c r="A821" s="3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4.5" customHeight="1">
      <c r="A822" s="3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4.5" customHeight="1">
      <c r="A823" s="3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4.5" customHeight="1">
      <c r="A824" s="3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4.5" customHeight="1">
      <c r="A825" s="3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4.5" customHeight="1">
      <c r="A826" s="3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4.5" customHeight="1">
      <c r="A827" s="3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4.5" customHeight="1">
      <c r="A828" s="3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4.5" customHeight="1">
      <c r="A829" s="3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4.5" customHeight="1">
      <c r="A830" s="3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4.5" customHeight="1">
      <c r="A831" s="3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4.5" customHeight="1">
      <c r="A832" s="3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4.5" customHeight="1">
      <c r="A833" s="3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4.5" customHeight="1">
      <c r="A834" s="3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4.5" customHeight="1">
      <c r="A835" s="3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4.5" customHeight="1">
      <c r="A836" s="3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4.5" customHeight="1">
      <c r="A837" s="3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4.5" customHeight="1">
      <c r="A838" s="3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4.5" customHeight="1">
      <c r="A839" s="3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4.5" customHeight="1">
      <c r="A840" s="3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4.5" customHeight="1">
      <c r="A841" s="3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4.5" customHeight="1">
      <c r="A842" s="3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4.5" customHeight="1">
      <c r="A843" s="3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4.5" customHeight="1">
      <c r="A844" s="3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4.5" customHeight="1">
      <c r="A845" s="3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4.5" customHeight="1">
      <c r="A846" s="3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4.5" customHeight="1">
      <c r="A847" s="3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4.5" customHeight="1">
      <c r="A848" s="3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4.5" customHeight="1">
      <c r="A849" s="3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4.5" customHeight="1">
      <c r="A850" s="3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4.5" customHeight="1">
      <c r="A851" s="3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4.5" customHeight="1">
      <c r="A852" s="3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4.5" customHeight="1">
      <c r="A853" s="3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4.5" customHeight="1">
      <c r="A854" s="3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4.5" customHeight="1">
      <c r="A855" s="3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4.5" customHeight="1">
      <c r="A856" s="3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4.5" customHeight="1">
      <c r="A857" s="3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4.5" customHeight="1">
      <c r="A858" s="3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4.5" customHeight="1">
      <c r="A859" s="3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4.5" customHeight="1">
      <c r="A860" s="3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4.5" customHeight="1">
      <c r="A861" s="3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4.5" customHeight="1">
      <c r="A862" s="3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4.5" customHeight="1">
      <c r="A863" s="3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4.5" customHeight="1">
      <c r="A864" s="3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4.5" customHeight="1">
      <c r="A865" s="3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4.5" customHeight="1">
      <c r="A866" s="3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4.5" customHeight="1">
      <c r="A867" s="3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4.5" customHeight="1">
      <c r="A868" s="3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4.5" customHeight="1">
      <c r="A869" s="3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4.5" customHeight="1">
      <c r="A870" s="3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4.5" customHeight="1">
      <c r="A871" s="3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4.5" customHeight="1">
      <c r="A872" s="3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4.5" customHeight="1">
      <c r="A873" s="3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4.5" customHeight="1">
      <c r="A874" s="3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4.5" customHeight="1">
      <c r="A875" s="3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4.5" customHeight="1">
      <c r="A876" s="3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4.5" customHeight="1">
      <c r="A877" s="3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4.5" customHeight="1">
      <c r="A878" s="3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4.5" customHeight="1">
      <c r="A879" s="3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4.5" customHeight="1">
      <c r="A880" s="3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4.5" customHeight="1">
      <c r="A881" s="3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4.5" customHeight="1">
      <c r="A882" s="3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4.5" customHeight="1">
      <c r="A883" s="3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4.5" customHeight="1">
      <c r="A884" s="3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4.5" customHeight="1">
      <c r="A885" s="3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4.5" customHeight="1">
      <c r="A886" s="3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4.5" customHeight="1">
      <c r="A887" s="3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4.5" customHeight="1">
      <c r="A888" s="3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4.5" customHeight="1">
      <c r="A889" s="3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4.5" customHeight="1">
      <c r="A890" s="3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4.5" customHeight="1">
      <c r="A891" s="3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4.5" customHeight="1">
      <c r="A892" s="3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4.5" customHeight="1">
      <c r="A893" s="3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4.5" customHeight="1">
      <c r="A894" s="3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4.5" customHeight="1">
      <c r="A895" s="3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4.5" customHeight="1">
      <c r="A896" s="3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4.5" customHeight="1">
      <c r="A897" s="3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4.5" customHeight="1">
      <c r="A898" s="3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4.5" customHeight="1">
      <c r="A899" s="3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4.5" customHeight="1">
      <c r="A900" s="3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4.5" customHeight="1">
      <c r="A901" s="3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4.5" customHeight="1">
      <c r="A902" s="3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4.5" customHeight="1">
      <c r="A903" s="3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4.5" customHeight="1">
      <c r="A904" s="3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4.5" customHeight="1">
      <c r="A905" s="3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4.5" customHeight="1">
      <c r="A906" s="3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4.5" customHeight="1">
      <c r="A907" s="3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4.5" customHeight="1">
      <c r="A908" s="3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4.5" customHeight="1">
      <c r="A909" s="3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4.5" customHeight="1">
      <c r="A910" s="3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4.5" customHeight="1">
      <c r="A911" s="3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4.5" customHeight="1">
      <c r="A912" s="3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4.5" customHeight="1">
      <c r="A913" s="3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4.5" customHeight="1">
      <c r="A914" s="3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4.5" customHeight="1">
      <c r="A915" s="3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4.5" customHeight="1">
      <c r="A916" s="3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4.5" customHeight="1">
      <c r="A917" s="3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4.5" customHeight="1">
      <c r="A918" s="3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4.5" customHeight="1">
      <c r="A919" s="3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4.5" customHeight="1">
      <c r="A920" s="3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4.5" customHeight="1">
      <c r="A921" s="3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4.5" customHeight="1">
      <c r="A922" s="3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4.5" customHeight="1">
      <c r="A923" s="3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4.5" customHeight="1">
      <c r="A924" s="3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4.5" customHeight="1">
      <c r="A925" s="3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4.5" customHeight="1">
      <c r="A926" s="3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4.5" customHeight="1">
      <c r="A927" s="3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4.5" customHeight="1">
      <c r="A928" s="3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4.5" customHeight="1">
      <c r="A929" s="3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4.5" customHeight="1">
      <c r="A930" s="3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4.5" customHeight="1">
      <c r="A931" s="3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4.5" customHeight="1">
      <c r="A932" s="3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4.5" customHeight="1">
      <c r="A933" s="3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4.5" customHeight="1">
      <c r="A934" s="3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4.5" customHeight="1">
      <c r="A935" s="3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4.5" customHeight="1">
      <c r="A936" s="3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4.5" customHeight="1">
      <c r="A937" s="3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4.5" customHeight="1">
      <c r="A938" s="3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4.5" customHeight="1">
      <c r="A939" s="3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4.5" customHeight="1">
      <c r="A940" s="3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4.5" customHeight="1">
      <c r="A941" s="3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4.5" customHeight="1">
      <c r="A942" s="3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4.5" customHeight="1">
      <c r="A943" s="3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4.5" customHeight="1">
      <c r="A944" s="3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4.5" customHeight="1">
      <c r="A945" s="3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4.5" customHeight="1">
      <c r="A946" s="3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4.5" customHeight="1">
      <c r="A947" s="3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4.5" customHeight="1">
      <c r="A948" s="3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4.5" customHeight="1">
      <c r="A949" s="3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4.5" customHeight="1">
      <c r="A950" s="3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4.5" customHeight="1">
      <c r="A951" s="3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4.5" customHeight="1">
      <c r="A952" s="3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4.5" customHeight="1">
      <c r="A953" s="3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4.5" customHeight="1">
      <c r="A954" s="3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4.5" customHeight="1">
      <c r="A955" s="3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4.5" customHeight="1">
      <c r="A956" s="3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4.5" customHeight="1">
      <c r="A957" s="3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4.5" customHeight="1">
      <c r="A958" s="3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4.5" customHeight="1">
      <c r="A959" s="3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4.5" customHeight="1">
      <c r="A960" s="3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4.5" customHeight="1">
      <c r="A961" s="3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4.5" customHeight="1">
      <c r="A962" s="3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4.5" customHeight="1">
      <c r="A963" s="3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4.5" customHeight="1">
      <c r="A964" s="3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4.5" customHeight="1">
      <c r="A965" s="3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4.5" customHeight="1">
      <c r="A966" s="3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4.5" customHeight="1">
      <c r="A967" s="3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4.5" customHeight="1">
      <c r="A968" s="3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4.5" customHeight="1">
      <c r="A969" s="3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4.5" customHeight="1">
      <c r="A970" s="3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4.5" customHeight="1">
      <c r="A971" s="3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4.5" customHeight="1">
      <c r="A972" s="3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4.5" customHeight="1">
      <c r="A973" s="3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4.5" customHeight="1">
      <c r="A974" s="3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4.5" customHeight="1">
      <c r="A975" s="3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4.5" customHeight="1">
      <c r="A976" s="3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4.5" customHeight="1">
      <c r="A977" s="3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4.5" customHeight="1">
      <c r="A978" s="3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4.5" customHeight="1">
      <c r="A979" s="3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4.5" customHeight="1">
      <c r="A980" s="3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4.5" customHeight="1">
      <c r="A981" s="3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4.5" customHeight="1">
      <c r="A982" s="3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4.5" customHeight="1">
      <c r="A983" s="3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4.5" customHeight="1">
      <c r="A984" s="3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4.5" customHeight="1">
      <c r="A985" s="3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4.5" customHeight="1">
      <c r="A986" s="3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4.5" customHeight="1">
      <c r="A987" s="3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4.5" customHeight="1">
      <c r="A988" s="3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4.5" customHeight="1">
      <c r="A989" s="3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4.5" customHeight="1">
      <c r="A990" s="3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4.5" customHeight="1">
      <c r="A991" s="3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4.5" customHeight="1">
      <c r="A992" s="3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4.5" customHeight="1">
      <c r="A993" s="3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4.5" customHeight="1">
      <c r="A994" s="3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4.5" customHeight="1">
      <c r="A995" s="3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4.5" customHeight="1">
      <c r="A996" s="3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4.5" customHeight="1">
      <c r="A997" s="3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4.5" customHeight="1">
      <c r="A998" s="3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4.5" customHeight="1">
      <c r="A999" s="3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4.5" customHeight="1">
      <c r="A1000" s="3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3">
    <mergeCell ref="A16:A21"/>
    <mergeCell ref="B16:B21"/>
    <mergeCell ref="A1:A2"/>
    <mergeCell ref="A4:A9"/>
    <mergeCell ref="B4:B9"/>
    <mergeCell ref="A10:A15"/>
    <mergeCell ref="B10:B15"/>
    <mergeCell ref="A22:A27"/>
    <mergeCell ref="B22:B27"/>
    <mergeCell ref="A28:A33"/>
    <mergeCell ref="B28:B33"/>
    <mergeCell ref="A34:A39"/>
    <mergeCell ref="B34:B39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workbookViewId="0"/>
  </sheetViews>
  <sheetFormatPr baseColWidth="10" defaultColWidth="11.1796875" defaultRowHeight="15" customHeight="1"/>
  <cols>
    <col min="1" max="1" width="21.6328125" customWidth="1"/>
    <col min="2" max="26" width="35.1796875" customWidth="1"/>
  </cols>
  <sheetData>
    <row r="1" spans="1:26" ht="34.5" customHeight="1">
      <c r="A1" s="40" t="s">
        <v>135</v>
      </c>
      <c r="B1" s="12" t="s">
        <v>19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6" customHeight="1">
      <c r="A2" s="42"/>
      <c r="B2" s="16" t="s">
        <v>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6.75" customHeight="1">
      <c r="A3" s="17"/>
      <c r="B3" s="1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.75" customHeight="1">
      <c r="A4" s="40" t="s">
        <v>172</v>
      </c>
      <c r="B4" s="63">
        <f>Recap!H9</f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75" customHeight="1">
      <c r="A5" s="41"/>
      <c r="B5" s="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75" customHeight="1">
      <c r="A6" s="41"/>
      <c r="B6" s="4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41"/>
      <c r="B7" s="4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41"/>
      <c r="B8" s="4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42"/>
      <c r="B9" s="4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40" t="s">
        <v>173</v>
      </c>
      <c r="B10" s="63" t="str">
        <f>Recap!H13</f>
        <v>Audrey Rancon (CE2)et Mathieu le Feuvrier (CP)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41"/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41"/>
      <c r="B12" s="4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41"/>
      <c r="B13" s="4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41"/>
      <c r="B14" s="4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42"/>
      <c r="B15" s="4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40" t="s">
        <v>174</v>
      </c>
      <c r="B16" s="63" t="str">
        <f>Recap!H19</f>
        <v>Flora Calande (MS,GS)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41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41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41"/>
      <c r="B19" s="4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41"/>
      <c r="B20" s="4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42"/>
      <c r="B21" s="4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40" t="s">
        <v>175</v>
      </c>
      <c r="B22" s="63" t="str">
        <f>Recap!H25</f>
        <v>Ivan Ehrlich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41"/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41"/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1"/>
      <c r="B25" s="4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41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42"/>
      <c r="B27" s="4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40" t="s">
        <v>176</v>
      </c>
      <c r="B28" s="63">
        <f>Recap!H31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41"/>
      <c r="B29" s="4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41"/>
      <c r="B30" s="4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41"/>
      <c r="B31" s="4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41"/>
      <c r="B32" s="4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42"/>
      <c r="B33" s="4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40" t="s">
        <v>177</v>
      </c>
      <c r="B34" s="63" t="e">
        <f>#REF!</f>
        <v>#REF!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75" customHeight="1">
      <c r="A35" s="41"/>
      <c r="B35" s="4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41"/>
      <c r="B36" s="4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75" customHeight="1">
      <c r="A37" s="41"/>
      <c r="B37" s="4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customHeight="1">
      <c r="A38" s="41"/>
      <c r="B38" s="4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42"/>
      <c r="B39" s="4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4.5" customHeight="1">
      <c r="A40" s="35"/>
      <c r="B40" s="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4.5" customHeight="1">
      <c r="A41" s="3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4.5" customHeight="1">
      <c r="A42" s="3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4.5" customHeight="1">
      <c r="A43" s="3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4.5" customHeight="1">
      <c r="A44" s="3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4.5" customHeight="1">
      <c r="A45" s="3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4.5" customHeight="1">
      <c r="A46" s="3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4.5" customHeight="1">
      <c r="A48" s="3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4.5" customHeight="1">
      <c r="A49" s="3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4.5" customHeight="1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4.5" customHeight="1">
      <c r="A51" s="3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4.5" customHeight="1">
      <c r="A52" s="3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4.5" customHeight="1">
      <c r="A53" s="3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4.5" customHeight="1">
      <c r="A54" s="3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4.5" customHeight="1">
      <c r="A55" s="3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>
      <c r="A56" s="3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4.5" customHeight="1">
      <c r="A57" s="3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4.5" customHeight="1">
      <c r="A58" s="3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4.5" customHeight="1">
      <c r="A59" s="3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4.5" customHeight="1">
      <c r="A60" s="3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4.5" customHeight="1">
      <c r="A61" s="3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4.5" customHeight="1">
      <c r="A62" s="3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4.5" customHeight="1">
      <c r="A63" s="3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4.5" customHeight="1">
      <c r="A64" s="3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4.5" customHeight="1">
      <c r="A65" s="3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4.5" customHeight="1">
      <c r="A66" s="3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4.5" customHeight="1">
      <c r="A67" s="3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4.5" customHeight="1">
      <c r="A68" s="3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4.5" customHeight="1">
      <c r="A69" s="3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4.5" customHeight="1">
      <c r="A70" s="3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>
      <c r="A71" s="3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4.5" customHeight="1">
      <c r="A72" s="3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4.5" customHeight="1">
      <c r="A73" s="3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4.5" customHeight="1">
      <c r="A74" s="3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4.5" customHeight="1">
      <c r="A75" s="3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4.5" customHeight="1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4.5" customHeight="1">
      <c r="A77" s="3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4.5" customHeight="1">
      <c r="A78" s="3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4.5" customHeight="1">
      <c r="A79" s="3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4.5" customHeight="1">
      <c r="A80" s="3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4.5" customHeight="1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4.5" customHeight="1">
      <c r="A82" s="3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4.5" customHeight="1">
      <c r="A83" s="3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4.5" customHeight="1">
      <c r="A84" s="3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4.5" customHeight="1">
      <c r="A85" s="3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4.5" customHeight="1">
      <c r="A86" s="3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4.5" customHeight="1">
      <c r="A87" s="3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4.5" customHeight="1">
      <c r="A88" s="3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4.5" customHeight="1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4.5" customHeight="1">
      <c r="A90" s="3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4.5" customHeight="1">
      <c r="A91" s="3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4.5" customHeight="1">
      <c r="A92" s="3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4.5" customHeight="1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4.5" customHeight="1">
      <c r="A94" s="3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4.5" customHeight="1">
      <c r="A95" s="3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4.5" customHeight="1">
      <c r="A96" s="3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4.5" customHeight="1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4.5" customHeight="1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4.5" customHeight="1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4.5" customHeight="1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4.5" customHeight="1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4.5" customHeight="1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4.5" customHeight="1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4.5" customHeight="1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4.5" customHeight="1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4.5" customHeight="1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4.5" customHeight="1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4.5" customHeight="1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4.5" customHeight="1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4.5" customHeight="1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4.5" customHeight="1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4.5" customHeight="1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4.5" customHeight="1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4.5" customHeight="1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4.5" customHeight="1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4.5" customHeight="1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4.5" customHeight="1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4.5" customHeight="1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4.5" customHeight="1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4.5" customHeight="1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4.5" customHeight="1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4.5" customHeight="1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4.5" customHeight="1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4.5" customHeight="1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4.5" customHeight="1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4.5" customHeight="1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4.5" customHeight="1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4.5" customHeight="1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4.5" customHeight="1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4.5" customHeight="1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4.5" customHeight="1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4.5" customHeight="1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4.5" customHeight="1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4.5" customHeight="1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4.5" customHeight="1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4.5" customHeight="1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4.5" customHeight="1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4.5" customHeight="1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4.5" customHeight="1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4.5" customHeight="1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4.5" customHeight="1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4.5" customHeight="1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4.5" customHeight="1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4.5" customHeight="1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4.5" customHeight="1">
      <c r="A145" s="3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4.5" customHeight="1">
      <c r="A146" s="3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4.5" customHeight="1">
      <c r="A147" s="3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4.5" customHeight="1">
      <c r="A148" s="3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4.5" customHeight="1">
      <c r="A149" s="3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4.5" customHeight="1">
      <c r="A150" s="3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4.5" customHeight="1">
      <c r="A151" s="3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4.5" customHeight="1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4.5" customHeight="1">
      <c r="A153" s="3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4.5" customHeight="1">
      <c r="A154" s="3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4.5" customHeight="1">
      <c r="A155" s="3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4.5" customHeight="1">
      <c r="A156" s="3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4.5" customHeight="1">
      <c r="A157" s="3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4.5" customHeight="1">
      <c r="A158" s="3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4.5" customHeight="1">
      <c r="A159" s="3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4.5" customHeight="1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4.5" customHeight="1">
      <c r="A161" s="3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4.5" customHeight="1">
      <c r="A162" s="3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4.5" customHeight="1">
      <c r="A163" s="3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4.5" customHeight="1">
      <c r="A164" s="3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4.5" customHeight="1">
      <c r="A165" s="3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4.5" customHeight="1">
      <c r="A166" s="3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4.5" customHeight="1">
      <c r="A167" s="3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4.5" customHeight="1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4.5" customHeight="1">
      <c r="A169" s="3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4.5" customHeight="1">
      <c r="A170" s="3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4.5" customHeight="1">
      <c r="A171" s="3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4.5" customHeight="1">
      <c r="A172" s="3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4.5" customHeight="1">
      <c r="A173" s="3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4.5" customHeight="1">
      <c r="A174" s="3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4.5" customHeight="1">
      <c r="A175" s="3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4.5" customHeight="1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4.5" customHeight="1">
      <c r="A177" s="3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4.5" customHeight="1">
      <c r="A178" s="3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4.5" customHeight="1">
      <c r="A179" s="3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4.5" customHeight="1">
      <c r="A180" s="3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4.5" customHeight="1">
      <c r="A181" s="3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4.5" customHeight="1">
      <c r="A182" s="3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4.5" customHeight="1">
      <c r="A183" s="3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4.5" customHeight="1">
      <c r="A184" s="3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4.5" customHeight="1">
      <c r="A185" s="3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4.5" customHeight="1">
      <c r="A186" s="3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4.5" customHeight="1">
      <c r="A187" s="3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4.5" customHeight="1">
      <c r="A188" s="3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4.5" customHeight="1">
      <c r="A189" s="3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4.5" customHeight="1">
      <c r="A190" s="3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4.5" customHeight="1">
      <c r="A191" s="3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4.5" customHeight="1">
      <c r="A192" s="3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4.5" customHeight="1">
      <c r="A193" s="3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4.5" customHeight="1">
      <c r="A194" s="3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4.5" customHeight="1">
      <c r="A195" s="3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4.5" customHeight="1">
      <c r="A196" s="3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4.5" customHeight="1">
      <c r="A197" s="3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4.5" customHeight="1">
      <c r="A198" s="3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4.5" customHeight="1">
      <c r="A199" s="3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4.5" customHeight="1">
      <c r="A200" s="3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4.5" customHeight="1">
      <c r="A201" s="3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4.5" customHeight="1">
      <c r="A202" s="3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4.5" customHeight="1">
      <c r="A203" s="3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4.5" customHeight="1">
      <c r="A204" s="3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4.5" customHeight="1">
      <c r="A205" s="3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4.5" customHeight="1">
      <c r="A206" s="3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4.5" customHeight="1">
      <c r="A207" s="3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4.5" customHeight="1">
      <c r="A208" s="3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4.5" customHeight="1">
      <c r="A209" s="3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>
      <c r="A210" s="3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4.5" customHeight="1">
      <c r="A211" s="3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4.5" customHeight="1">
      <c r="A212" s="3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4.5" customHeight="1">
      <c r="A213" s="3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4.5" customHeight="1">
      <c r="A214" s="3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4.5" customHeight="1">
      <c r="A215" s="3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4.5" customHeight="1">
      <c r="A216" s="3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4.5" customHeight="1">
      <c r="A217" s="3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4.5" customHeight="1">
      <c r="A218" s="3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4.5" customHeight="1">
      <c r="A219" s="3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4.5" customHeight="1">
      <c r="A220" s="3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4.5" customHeight="1">
      <c r="A221" s="3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4.5" customHeight="1">
      <c r="A222" s="3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4.5" customHeight="1">
      <c r="A223" s="3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4.5" customHeight="1">
      <c r="A224" s="3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4.5" customHeight="1">
      <c r="A225" s="3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4.5" customHeight="1">
      <c r="A226" s="3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4.5" customHeight="1">
      <c r="A227" s="3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4.5" customHeight="1">
      <c r="A228" s="3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3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4.5" customHeight="1">
      <c r="A230" s="3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4.5" customHeight="1">
      <c r="A231" s="3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4.5" customHeight="1">
      <c r="A232" s="3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3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4.5" customHeight="1">
      <c r="A234" s="3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4.5" customHeight="1">
      <c r="A235" s="3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4.5" customHeight="1">
      <c r="A236" s="3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4.5" customHeight="1">
      <c r="A237" s="3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4.5" customHeight="1">
      <c r="A238" s="3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4.5" customHeight="1">
      <c r="A239" s="3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4.5" customHeight="1">
      <c r="A240" s="3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4.5" customHeight="1">
      <c r="A241" s="3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4.5" customHeight="1">
      <c r="A242" s="3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4.5" customHeight="1">
      <c r="A243" s="3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4.5" customHeight="1">
      <c r="A244" s="3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4.5" customHeight="1">
      <c r="A245" s="3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4.5" customHeight="1">
      <c r="A246" s="3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4.5" customHeight="1">
      <c r="A247" s="3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4.5" customHeight="1">
      <c r="A248" s="3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4.5" customHeight="1">
      <c r="A249" s="3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>
      <c r="A250" s="3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4.5" customHeight="1">
      <c r="A251" s="3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4.5" customHeight="1">
      <c r="A252" s="3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4.5" customHeight="1">
      <c r="A253" s="3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4.5" customHeight="1">
      <c r="A254" s="3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4.5" customHeight="1">
      <c r="A255" s="3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4.5" customHeight="1">
      <c r="A256" s="3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4.5" customHeight="1">
      <c r="A257" s="3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4.5" customHeight="1">
      <c r="A258" s="3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4.5" customHeight="1">
      <c r="A259" s="3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4.5" customHeight="1">
      <c r="A260" s="3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4.5" customHeight="1">
      <c r="A261" s="3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4.5" customHeight="1">
      <c r="A262" s="3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4.5" customHeight="1">
      <c r="A263" s="3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4.5" customHeight="1">
      <c r="A264" s="3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4.5" customHeight="1">
      <c r="A265" s="3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4.5" customHeight="1">
      <c r="A266" s="3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4.5" customHeight="1">
      <c r="A267" s="3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4.5" customHeight="1">
      <c r="A268" s="3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4.5" customHeight="1">
      <c r="A269" s="3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4.5" customHeight="1">
      <c r="A270" s="3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4.5" customHeight="1">
      <c r="A271" s="3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4.5" customHeight="1">
      <c r="A272" s="3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4.5" customHeight="1">
      <c r="A273" s="3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4.5" customHeight="1">
      <c r="A274" s="3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4.5" customHeight="1">
      <c r="A275" s="3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4.5" customHeight="1">
      <c r="A276" s="3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4.5" customHeight="1">
      <c r="A277" s="3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4.5" customHeight="1">
      <c r="A278" s="3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4.5" customHeight="1">
      <c r="A279" s="3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4.5" customHeight="1">
      <c r="A280" s="3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4.5" customHeight="1">
      <c r="A281" s="3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4.5" customHeight="1">
      <c r="A282" s="3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4.5" customHeight="1">
      <c r="A283" s="3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4.5" customHeight="1">
      <c r="A284" s="3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4.5" customHeight="1">
      <c r="A285" s="3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4.5" customHeight="1">
      <c r="A286" s="3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4.5" customHeight="1">
      <c r="A287" s="3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4.5" customHeight="1">
      <c r="A288" s="3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4.5" customHeight="1">
      <c r="A289" s="3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4.5" customHeight="1">
      <c r="A290" s="3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4.5" customHeight="1">
      <c r="A291" s="3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4.5" customHeight="1">
      <c r="A292" s="3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4.5" customHeight="1">
      <c r="A293" s="3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4.5" customHeight="1">
      <c r="A294" s="3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4.5" customHeight="1">
      <c r="A295" s="3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4.5" customHeight="1">
      <c r="A296" s="3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4.5" customHeight="1">
      <c r="A297" s="3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4.5" customHeight="1">
      <c r="A298" s="3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4.5" customHeight="1">
      <c r="A299" s="3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4.5" customHeight="1">
      <c r="A300" s="3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4.5" customHeight="1">
      <c r="A301" s="3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4.5" customHeight="1">
      <c r="A302" s="3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4.5" customHeight="1">
      <c r="A303" s="3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4.5" customHeight="1">
      <c r="A304" s="3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4.5" customHeight="1">
      <c r="A305" s="3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4.5" customHeight="1">
      <c r="A306" s="3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4.5" customHeight="1">
      <c r="A307" s="3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4.5" customHeight="1">
      <c r="A308" s="3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4.5" customHeight="1">
      <c r="A309" s="3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4.5" customHeight="1">
      <c r="A310" s="3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4.5" customHeight="1">
      <c r="A311" s="3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4.5" customHeight="1">
      <c r="A312" s="3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>
      <c r="A313" s="3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4.5" customHeight="1">
      <c r="A314" s="3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4.5" customHeight="1">
      <c r="A315" s="3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4.5" customHeight="1">
      <c r="A316" s="3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4.5" customHeight="1">
      <c r="A317" s="3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4.5" customHeight="1">
      <c r="A318" s="3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4.5" customHeight="1">
      <c r="A319" s="3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4.5" customHeight="1">
      <c r="A320" s="3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4.5" customHeight="1">
      <c r="A321" s="3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4.5" customHeight="1">
      <c r="A322" s="3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4.5" customHeight="1">
      <c r="A323" s="3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4.5" customHeight="1">
      <c r="A324" s="3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4.5" customHeight="1">
      <c r="A325" s="3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4.5" customHeight="1">
      <c r="A326" s="3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4.5" customHeight="1">
      <c r="A327" s="3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4.5" customHeight="1">
      <c r="A328" s="3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4.5" customHeight="1">
      <c r="A329" s="3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4.5" customHeight="1">
      <c r="A330" s="3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4.5" customHeight="1">
      <c r="A331" s="3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4.5" customHeight="1">
      <c r="A332" s="3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4.5" customHeight="1">
      <c r="A333" s="3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4.5" customHeight="1">
      <c r="A334" s="3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4.5" customHeight="1">
      <c r="A335" s="3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4.5" customHeight="1">
      <c r="A336" s="3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4.5" customHeight="1">
      <c r="A337" s="3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4.5" customHeight="1">
      <c r="A338" s="3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4.5" customHeight="1">
      <c r="A339" s="3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4.5" customHeight="1">
      <c r="A340" s="3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4.5" customHeight="1">
      <c r="A341" s="3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4.5" customHeight="1">
      <c r="A342" s="3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4.5" customHeight="1">
      <c r="A343" s="3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4.5" customHeight="1">
      <c r="A344" s="3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4.5" customHeight="1">
      <c r="A345" s="3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4.5" customHeight="1">
      <c r="A346" s="3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4.5" customHeight="1">
      <c r="A347" s="3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4.5" customHeight="1">
      <c r="A348" s="3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4.5" customHeight="1">
      <c r="A349" s="3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4.5" customHeight="1">
      <c r="A350" s="3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4.5" customHeight="1">
      <c r="A351" s="3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4.5" customHeight="1">
      <c r="A352" s="3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4.5" customHeight="1">
      <c r="A353" s="3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4.5" customHeight="1">
      <c r="A354" s="3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4.5" customHeight="1">
      <c r="A355" s="3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4.5" customHeight="1">
      <c r="A356" s="3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4.5" customHeight="1">
      <c r="A357" s="3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4.5" customHeight="1">
      <c r="A358" s="3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4.5" customHeight="1">
      <c r="A359" s="3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4.5" customHeight="1">
      <c r="A360" s="3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4.5" customHeight="1">
      <c r="A361" s="3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4.5" customHeight="1">
      <c r="A362" s="3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4.5" customHeight="1">
      <c r="A363" s="3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4.5" customHeight="1">
      <c r="A364" s="3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4.5" customHeight="1">
      <c r="A365" s="3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4.5" customHeight="1">
      <c r="A366" s="3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4.5" customHeight="1">
      <c r="A367" s="3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4.5" customHeight="1">
      <c r="A368" s="3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4.5" customHeight="1">
      <c r="A369" s="3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4.5" customHeight="1">
      <c r="A370" s="3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4.5" customHeight="1">
      <c r="A371" s="3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4.5" customHeight="1">
      <c r="A372" s="3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4.5" customHeight="1">
      <c r="A373" s="3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4.5" customHeight="1">
      <c r="A374" s="3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4.5" customHeight="1">
      <c r="A375" s="3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4.5" customHeight="1">
      <c r="A376" s="3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4.5" customHeight="1">
      <c r="A377" s="3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4.5" customHeight="1">
      <c r="A378" s="3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4.5" customHeight="1">
      <c r="A379" s="3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4.5" customHeight="1">
      <c r="A380" s="3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4.5" customHeight="1">
      <c r="A381" s="3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4.5" customHeight="1">
      <c r="A382" s="3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4.5" customHeight="1">
      <c r="A383" s="3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4.5" customHeight="1">
      <c r="A384" s="3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4.5" customHeight="1">
      <c r="A385" s="3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4.5" customHeight="1">
      <c r="A386" s="3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4.5" customHeight="1">
      <c r="A387" s="3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4.5" customHeight="1">
      <c r="A388" s="3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4.5" customHeight="1">
      <c r="A389" s="3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4.5" customHeight="1">
      <c r="A390" s="3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4.5" customHeight="1">
      <c r="A391" s="3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4.5" customHeight="1">
      <c r="A392" s="3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4.5" customHeight="1">
      <c r="A393" s="3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4.5" customHeight="1">
      <c r="A394" s="3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4.5" customHeight="1">
      <c r="A395" s="3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4.5" customHeight="1">
      <c r="A396" s="3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4.5" customHeight="1">
      <c r="A397" s="3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4.5" customHeight="1">
      <c r="A398" s="3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4.5" customHeight="1">
      <c r="A399" s="3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4.5" customHeight="1">
      <c r="A400" s="3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4.5" customHeight="1">
      <c r="A401" s="3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4.5" customHeight="1">
      <c r="A402" s="3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4.5" customHeight="1">
      <c r="A403" s="3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4.5" customHeight="1">
      <c r="A404" s="3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4.5" customHeight="1">
      <c r="A405" s="3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4.5" customHeight="1">
      <c r="A406" s="3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4.5" customHeight="1">
      <c r="A407" s="3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4.5" customHeight="1">
      <c r="A408" s="3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4.5" customHeight="1">
      <c r="A409" s="3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4.5" customHeight="1">
      <c r="A410" s="3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4.5" customHeight="1">
      <c r="A411" s="3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4.5" customHeight="1">
      <c r="A412" s="3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4.5" customHeight="1">
      <c r="A413" s="3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4.5" customHeight="1">
      <c r="A414" s="3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4.5" customHeight="1">
      <c r="A415" s="3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4.5" customHeight="1">
      <c r="A416" s="3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4.5" customHeight="1">
      <c r="A417" s="3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4.5" customHeight="1">
      <c r="A418" s="3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4.5" customHeight="1">
      <c r="A419" s="3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4.5" customHeight="1">
      <c r="A420" s="3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4.5" customHeight="1">
      <c r="A421" s="3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4.5" customHeight="1">
      <c r="A422" s="3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4.5" customHeight="1">
      <c r="A423" s="3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4.5" customHeight="1">
      <c r="A424" s="3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4.5" customHeight="1">
      <c r="A425" s="3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4.5" customHeight="1">
      <c r="A426" s="3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4.5" customHeight="1">
      <c r="A427" s="3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4.5" customHeight="1">
      <c r="A428" s="3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4.5" customHeight="1">
      <c r="A429" s="3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4.5" customHeight="1">
      <c r="A430" s="3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4.5" customHeight="1">
      <c r="A431" s="3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4.5" customHeight="1">
      <c r="A432" s="3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4.5" customHeight="1">
      <c r="A433" s="3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4.5" customHeight="1">
      <c r="A434" s="3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4.5" customHeight="1">
      <c r="A435" s="3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4.5" customHeight="1">
      <c r="A436" s="3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4.5" customHeight="1">
      <c r="A437" s="3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4.5" customHeight="1">
      <c r="A438" s="3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4.5" customHeight="1">
      <c r="A439" s="3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4.5" customHeight="1">
      <c r="A440" s="3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4.5" customHeight="1">
      <c r="A441" s="3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4.5" customHeight="1">
      <c r="A442" s="3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4.5" customHeight="1">
      <c r="A443" s="3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4.5" customHeight="1">
      <c r="A444" s="3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4.5" customHeight="1">
      <c r="A445" s="3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4.5" customHeight="1">
      <c r="A446" s="3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4.5" customHeight="1">
      <c r="A447" s="3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4.5" customHeight="1">
      <c r="A448" s="3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4.5" customHeight="1">
      <c r="A449" s="3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4.5" customHeight="1">
      <c r="A450" s="3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4.5" customHeight="1">
      <c r="A451" s="3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4.5" customHeight="1">
      <c r="A452" s="3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4.5" customHeight="1">
      <c r="A453" s="3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4.5" customHeight="1">
      <c r="A454" s="3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>
      <c r="A455" s="3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4.5" customHeight="1">
      <c r="A456" s="3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4.5" customHeight="1">
      <c r="A457" s="3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4.5" customHeight="1">
      <c r="A458" s="3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4.5" customHeight="1">
      <c r="A459" s="3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4.5" customHeight="1">
      <c r="A460" s="3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4.5" customHeight="1">
      <c r="A461" s="3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4.5" customHeight="1">
      <c r="A462" s="3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4.5" customHeight="1">
      <c r="A463" s="3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4.5" customHeight="1">
      <c r="A464" s="3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4.5" customHeight="1">
      <c r="A465" s="3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4.5" customHeight="1">
      <c r="A466" s="3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4.5" customHeight="1">
      <c r="A467" s="3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4.5" customHeight="1">
      <c r="A468" s="3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4.5" customHeight="1">
      <c r="A469" s="3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4.5" customHeight="1">
      <c r="A470" s="3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4.5" customHeight="1">
      <c r="A471" s="3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4.5" customHeight="1">
      <c r="A472" s="3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4.5" customHeight="1">
      <c r="A473" s="3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4.5" customHeight="1">
      <c r="A474" s="3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4.5" customHeight="1">
      <c r="A475" s="3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4.5" customHeight="1">
      <c r="A476" s="3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4.5" customHeight="1">
      <c r="A477" s="3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4.5" customHeight="1">
      <c r="A478" s="3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4.5" customHeight="1">
      <c r="A479" s="3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4.5" customHeight="1">
      <c r="A480" s="3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4.5" customHeight="1">
      <c r="A481" s="3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4.5" customHeight="1">
      <c r="A482" s="3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4.5" customHeight="1">
      <c r="A483" s="3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4.5" customHeight="1">
      <c r="A484" s="3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4.5" customHeight="1">
      <c r="A485" s="3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4.5" customHeight="1">
      <c r="A486" s="3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4.5" customHeight="1">
      <c r="A487" s="3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4.5" customHeight="1">
      <c r="A488" s="3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4.5" customHeight="1">
      <c r="A489" s="3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4.5" customHeight="1">
      <c r="A490" s="3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4.5" customHeight="1">
      <c r="A491" s="3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4.5" customHeight="1">
      <c r="A492" s="3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4.5" customHeight="1">
      <c r="A493" s="3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4.5" customHeight="1">
      <c r="A494" s="3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4.5" customHeight="1">
      <c r="A495" s="3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4.5" customHeight="1">
      <c r="A496" s="3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4.5" customHeight="1">
      <c r="A497" s="3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4.5" customHeight="1">
      <c r="A498" s="3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4.5" customHeight="1">
      <c r="A499" s="3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4.5" customHeight="1">
      <c r="A500" s="3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4.5" customHeight="1">
      <c r="A501" s="3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4.5" customHeight="1">
      <c r="A502" s="3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4.5" customHeight="1">
      <c r="A503" s="3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4.5" customHeight="1">
      <c r="A504" s="3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4.5" customHeight="1">
      <c r="A505" s="3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4.5" customHeight="1">
      <c r="A506" s="3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4.5" customHeight="1">
      <c r="A507" s="3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4.5" customHeight="1">
      <c r="A508" s="3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4.5" customHeight="1">
      <c r="A509" s="3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4.5" customHeight="1">
      <c r="A510" s="3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4.5" customHeight="1">
      <c r="A511" s="3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4.5" customHeight="1">
      <c r="A512" s="3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4.5" customHeight="1">
      <c r="A513" s="3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4.5" customHeight="1">
      <c r="A514" s="3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4.5" customHeight="1">
      <c r="A515" s="3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4.5" customHeight="1">
      <c r="A516" s="3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4.5" customHeight="1">
      <c r="A517" s="3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4.5" customHeight="1">
      <c r="A518" s="3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4.5" customHeight="1">
      <c r="A519" s="3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4.5" customHeight="1">
      <c r="A520" s="3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4.5" customHeight="1">
      <c r="A521" s="3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4.5" customHeight="1">
      <c r="A522" s="3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4.5" customHeight="1">
      <c r="A523" s="3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4.5" customHeight="1">
      <c r="A524" s="3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4.5" customHeight="1">
      <c r="A525" s="3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4.5" customHeight="1">
      <c r="A526" s="3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4.5" customHeight="1">
      <c r="A527" s="3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4.5" customHeight="1">
      <c r="A528" s="3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4.5" customHeight="1">
      <c r="A529" s="3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4.5" customHeight="1">
      <c r="A530" s="3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4.5" customHeight="1">
      <c r="A531" s="3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4.5" customHeight="1">
      <c r="A532" s="3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4.5" customHeight="1">
      <c r="A533" s="3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4.5" customHeight="1">
      <c r="A534" s="3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4.5" customHeight="1">
      <c r="A535" s="3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4.5" customHeight="1">
      <c r="A536" s="3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4.5" customHeight="1">
      <c r="A537" s="3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4.5" customHeight="1">
      <c r="A538" s="3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4.5" customHeight="1">
      <c r="A539" s="3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4.5" customHeight="1">
      <c r="A540" s="3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4.5" customHeight="1">
      <c r="A541" s="3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4.5" customHeight="1">
      <c r="A542" s="3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4.5" customHeight="1">
      <c r="A543" s="3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4.5" customHeight="1">
      <c r="A544" s="3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4.5" customHeight="1">
      <c r="A545" s="3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4.5" customHeight="1">
      <c r="A546" s="3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4.5" customHeight="1">
      <c r="A547" s="3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4.5" customHeight="1">
      <c r="A548" s="3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4.5" customHeight="1">
      <c r="A549" s="3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4.5" customHeight="1">
      <c r="A550" s="3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4.5" customHeight="1">
      <c r="A551" s="3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4.5" customHeight="1">
      <c r="A552" s="3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4.5" customHeight="1">
      <c r="A553" s="3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4.5" customHeight="1">
      <c r="A554" s="3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4.5" customHeight="1">
      <c r="A555" s="3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4.5" customHeight="1">
      <c r="A556" s="3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4.5" customHeight="1">
      <c r="A557" s="3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4.5" customHeight="1">
      <c r="A558" s="3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4.5" customHeight="1">
      <c r="A559" s="3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4.5" customHeight="1">
      <c r="A560" s="3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4.5" customHeight="1">
      <c r="A561" s="3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4.5" customHeight="1">
      <c r="A562" s="3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4.5" customHeight="1">
      <c r="A563" s="3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4.5" customHeight="1">
      <c r="A564" s="3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4.5" customHeight="1">
      <c r="A565" s="3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4.5" customHeight="1">
      <c r="A566" s="3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4.5" customHeight="1">
      <c r="A567" s="3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4.5" customHeight="1">
      <c r="A568" s="3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4.5" customHeight="1">
      <c r="A569" s="3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4.5" customHeight="1">
      <c r="A570" s="3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4.5" customHeight="1">
      <c r="A571" s="3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4.5" customHeight="1">
      <c r="A572" s="3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4.5" customHeight="1">
      <c r="A573" s="3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4.5" customHeight="1">
      <c r="A574" s="3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4.5" customHeight="1">
      <c r="A575" s="3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4.5" customHeight="1">
      <c r="A576" s="3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4.5" customHeight="1">
      <c r="A577" s="3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4.5" customHeight="1">
      <c r="A578" s="3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4.5" customHeight="1">
      <c r="A579" s="3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4.5" customHeight="1">
      <c r="A580" s="3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4.5" customHeight="1">
      <c r="A581" s="3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4.5" customHeight="1">
      <c r="A582" s="3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4.5" customHeight="1">
      <c r="A583" s="3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4.5" customHeight="1">
      <c r="A584" s="3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4.5" customHeight="1">
      <c r="A585" s="3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4.5" customHeight="1">
      <c r="A586" s="3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4.5" customHeight="1">
      <c r="A587" s="3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4.5" customHeight="1">
      <c r="A588" s="3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4.5" customHeight="1">
      <c r="A589" s="3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4.5" customHeight="1">
      <c r="A590" s="3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4.5" customHeight="1">
      <c r="A591" s="3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4.5" customHeight="1">
      <c r="A592" s="3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4.5" customHeight="1">
      <c r="A593" s="3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4.5" customHeight="1">
      <c r="A594" s="3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4.5" customHeight="1">
      <c r="A595" s="3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4.5" customHeight="1">
      <c r="A596" s="3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4.5" customHeight="1">
      <c r="A597" s="3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4.5" customHeight="1">
      <c r="A598" s="3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4.5" customHeight="1">
      <c r="A599" s="3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4.5" customHeight="1">
      <c r="A600" s="3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4.5" customHeight="1">
      <c r="A601" s="3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4.5" customHeight="1">
      <c r="A602" s="3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4.5" customHeight="1">
      <c r="A603" s="3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4.5" customHeight="1">
      <c r="A604" s="3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4.5" customHeight="1">
      <c r="A605" s="3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4.5" customHeight="1">
      <c r="A606" s="3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4.5" customHeight="1">
      <c r="A607" s="3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4.5" customHeight="1">
      <c r="A608" s="3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4.5" customHeight="1">
      <c r="A609" s="3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4.5" customHeight="1">
      <c r="A610" s="3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4.5" customHeight="1">
      <c r="A611" s="3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4.5" customHeight="1">
      <c r="A612" s="3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4.5" customHeight="1">
      <c r="A613" s="3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4.5" customHeight="1">
      <c r="A614" s="3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4.5" customHeight="1">
      <c r="A615" s="3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4.5" customHeight="1">
      <c r="A616" s="3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4.5" customHeight="1">
      <c r="A617" s="3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4.5" customHeight="1">
      <c r="A618" s="3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4.5" customHeight="1">
      <c r="A619" s="3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4.5" customHeight="1">
      <c r="A620" s="3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4.5" customHeight="1">
      <c r="A621" s="3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4.5" customHeight="1">
      <c r="A622" s="3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4.5" customHeight="1">
      <c r="A623" s="3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4.5" customHeight="1">
      <c r="A624" s="3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4.5" customHeight="1">
      <c r="A625" s="3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4.5" customHeight="1">
      <c r="A626" s="3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4.5" customHeight="1">
      <c r="A627" s="3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4.5" customHeight="1">
      <c r="A628" s="3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4.5" customHeight="1">
      <c r="A629" s="3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4.5" customHeight="1">
      <c r="A630" s="3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4.5" customHeight="1">
      <c r="A631" s="3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4.5" customHeight="1">
      <c r="A632" s="3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4.5" customHeight="1">
      <c r="A633" s="3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4.5" customHeight="1">
      <c r="A634" s="3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4.5" customHeight="1">
      <c r="A635" s="3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4.5" customHeight="1">
      <c r="A636" s="3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4.5" customHeight="1">
      <c r="A637" s="3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4.5" customHeight="1">
      <c r="A638" s="3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4.5" customHeight="1">
      <c r="A639" s="3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4.5" customHeight="1">
      <c r="A640" s="3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4.5" customHeight="1">
      <c r="A641" s="3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4.5" customHeight="1">
      <c r="A642" s="3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4.5" customHeight="1">
      <c r="A643" s="3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4.5" customHeight="1">
      <c r="A644" s="3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4.5" customHeight="1">
      <c r="A645" s="3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4.5" customHeight="1">
      <c r="A646" s="3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4.5" customHeight="1">
      <c r="A647" s="3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4.5" customHeight="1">
      <c r="A648" s="3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4.5" customHeight="1">
      <c r="A649" s="3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4.5" customHeight="1">
      <c r="A650" s="3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4.5" customHeight="1">
      <c r="A651" s="3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4.5" customHeight="1">
      <c r="A652" s="3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4.5" customHeight="1">
      <c r="A653" s="3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4.5" customHeight="1">
      <c r="A654" s="3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4.5" customHeight="1">
      <c r="A655" s="3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4.5" customHeight="1">
      <c r="A656" s="3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4.5" customHeight="1">
      <c r="A657" s="3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4.5" customHeight="1">
      <c r="A658" s="3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4.5" customHeight="1">
      <c r="A659" s="3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4.5" customHeight="1">
      <c r="A660" s="3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4.5" customHeight="1">
      <c r="A661" s="3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4.5" customHeight="1">
      <c r="A662" s="3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4.5" customHeight="1">
      <c r="A663" s="3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4.5" customHeight="1">
      <c r="A664" s="3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4.5" customHeight="1">
      <c r="A665" s="3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4.5" customHeight="1">
      <c r="A666" s="3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4.5" customHeight="1">
      <c r="A667" s="3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4.5" customHeight="1">
      <c r="A668" s="3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4.5" customHeight="1">
      <c r="A669" s="3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4.5" customHeight="1">
      <c r="A670" s="3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4.5" customHeight="1">
      <c r="A671" s="3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4.5" customHeight="1">
      <c r="A672" s="3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4.5" customHeight="1">
      <c r="A673" s="3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4.5" customHeight="1">
      <c r="A674" s="3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4.5" customHeight="1">
      <c r="A675" s="3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4.5" customHeight="1">
      <c r="A676" s="3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4.5" customHeight="1">
      <c r="A677" s="3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4.5" customHeight="1">
      <c r="A678" s="3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4.5" customHeight="1">
      <c r="A679" s="3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4.5" customHeight="1">
      <c r="A680" s="3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4.5" customHeight="1">
      <c r="A681" s="3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4.5" customHeight="1">
      <c r="A682" s="3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4.5" customHeight="1">
      <c r="A683" s="3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4.5" customHeight="1">
      <c r="A684" s="3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4.5" customHeight="1">
      <c r="A685" s="3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4.5" customHeight="1">
      <c r="A686" s="3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4.5" customHeight="1">
      <c r="A687" s="3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4.5" customHeight="1">
      <c r="A688" s="3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4.5" customHeight="1">
      <c r="A689" s="3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4.5" customHeight="1">
      <c r="A690" s="3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4.5" customHeight="1">
      <c r="A691" s="3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4.5" customHeight="1">
      <c r="A692" s="3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4.5" customHeight="1">
      <c r="A693" s="3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4.5" customHeight="1">
      <c r="A694" s="3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4.5" customHeight="1">
      <c r="A695" s="3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4.5" customHeight="1">
      <c r="A696" s="3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4.5" customHeight="1">
      <c r="A697" s="3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4.5" customHeight="1">
      <c r="A698" s="3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4.5" customHeight="1">
      <c r="A699" s="3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4.5" customHeight="1">
      <c r="A700" s="3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4.5" customHeight="1">
      <c r="A701" s="3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4.5" customHeight="1">
      <c r="A702" s="3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4.5" customHeight="1">
      <c r="A703" s="3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4.5" customHeight="1">
      <c r="A704" s="3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4.5" customHeight="1">
      <c r="A705" s="3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4.5" customHeight="1">
      <c r="A706" s="3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4.5" customHeight="1">
      <c r="A707" s="3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4.5" customHeight="1">
      <c r="A708" s="3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4.5" customHeight="1">
      <c r="A709" s="3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4.5" customHeight="1">
      <c r="A710" s="3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4.5" customHeight="1">
      <c r="A711" s="3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4.5" customHeight="1">
      <c r="A712" s="3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4.5" customHeight="1">
      <c r="A713" s="3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4.5" customHeight="1">
      <c r="A714" s="3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4.5" customHeight="1">
      <c r="A715" s="3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4.5" customHeight="1">
      <c r="A716" s="3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4.5" customHeight="1">
      <c r="A717" s="3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4.5" customHeight="1">
      <c r="A718" s="3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4.5" customHeight="1">
      <c r="A719" s="3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4.5" customHeight="1">
      <c r="A720" s="3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4.5" customHeight="1">
      <c r="A721" s="3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4.5" customHeight="1">
      <c r="A722" s="3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4.5" customHeight="1">
      <c r="A723" s="3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4.5" customHeight="1">
      <c r="A724" s="3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4.5" customHeight="1">
      <c r="A725" s="3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4.5" customHeight="1">
      <c r="A726" s="3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4.5" customHeight="1">
      <c r="A727" s="3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4.5" customHeight="1">
      <c r="A728" s="3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4.5" customHeight="1">
      <c r="A729" s="3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4.5" customHeight="1">
      <c r="A730" s="3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4.5" customHeight="1">
      <c r="A731" s="3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4.5" customHeight="1">
      <c r="A732" s="3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4.5" customHeight="1">
      <c r="A733" s="3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4.5" customHeight="1">
      <c r="A734" s="3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4.5" customHeight="1">
      <c r="A735" s="3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4.5" customHeight="1">
      <c r="A736" s="3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4.5" customHeight="1">
      <c r="A737" s="3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4.5" customHeight="1">
      <c r="A738" s="3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4.5" customHeight="1">
      <c r="A739" s="3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4.5" customHeight="1">
      <c r="A740" s="3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4.5" customHeight="1">
      <c r="A741" s="3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4.5" customHeight="1">
      <c r="A742" s="3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4.5" customHeight="1">
      <c r="A743" s="3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4.5" customHeight="1">
      <c r="A744" s="3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4.5" customHeight="1">
      <c r="A745" s="3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4.5" customHeight="1">
      <c r="A746" s="3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4.5" customHeight="1">
      <c r="A747" s="3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4.5" customHeight="1">
      <c r="A748" s="3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4.5" customHeight="1">
      <c r="A749" s="3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4.5" customHeight="1">
      <c r="A750" s="3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4.5" customHeight="1">
      <c r="A751" s="3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4.5" customHeight="1">
      <c r="A752" s="3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4.5" customHeight="1">
      <c r="A753" s="3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4.5" customHeight="1">
      <c r="A754" s="3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4.5" customHeight="1">
      <c r="A755" s="3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4.5" customHeight="1">
      <c r="A756" s="3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4.5" customHeight="1">
      <c r="A757" s="3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4.5" customHeight="1">
      <c r="A758" s="3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4.5" customHeight="1">
      <c r="A759" s="3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4.5" customHeight="1">
      <c r="A760" s="3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4.5" customHeight="1">
      <c r="A761" s="3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4.5" customHeight="1">
      <c r="A762" s="3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4.5" customHeight="1">
      <c r="A763" s="3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4.5" customHeight="1">
      <c r="A764" s="3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4.5" customHeight="1">
      <c r="A765" s="3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4.5" customHeight="1">
      <c r="A766" s="3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4.5" customHeight="1">
      <c r="A767" s="3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4.5" customHeight="1">
      <c r="A768" s="3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4.5" customHeight="1">
      <c r="A769" s="3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4.5" customHeight="1">
      <c r="A770" s="3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4.5" customHeight="1">
      <c r="A771" s="3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4.5" customHeight="1">
      <c r="A772" s="3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4.5" customHeight="1">
      <c r="A773" s="3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4.5" customHeight="1">
      <c r="A774" s="3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4.5" customHeight="1">
      <c r="A775" s="3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4.5" customHeight="1">
      <c r="A776" s="3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4.5" customHeight="1">
      <c r="A777" s="3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4.5" customHeight="1">
      <c r="A778" s="3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4.5" customHeight="1">
      <c r="A779" s="3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4.5" customHeight="1">
      <c r="A780" s="3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4.5" customHeight="1">
      <c r="A781" s="3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4.5" customHeight="1">
      <c r="A782" s="3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4.5" customHeight="1">
      <c r="A783" s="3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4.5" customHeight="1">
      <c r="A784" s="3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4.5" customHeight="1">
      <c r="A785" s="3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4.5" customHeight="1">
      <c r="A786" s="3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4.5" customHeight="1">
      <c r="A787" s="3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4.5" customHeight="1">
      <c r="A788" s="3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4.5" customHeight="1">
      <c r="A789" s="3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4.5" customHeight="1">
      <c r="A790" s="3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4.5" customHeight="1">
      <c r="A791" s="3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4.5" customHeight="1">
      <c r="A792" s="3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4.5" customHeight="1">
      <c r="A793" s="3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4.5" customHeight="1">
      <c r="A794" s="3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4.5" customHeight="1">
      <c r="A795" s="3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4.5" customHeight="1">
      <c r="A796" s="3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4.5" customHeight="1">
      <c r="A797" s="3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4.5" customHeight="1">
      <c r="A798" s="3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4.5" customHeight="1">
      <c r="A799" s="3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4.5" customHeight="1">
      <c r="A800" s="3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4.5" customHeight="1">
      <c r="A801" s="3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4.5" customHeight="1">
      <c r="A802" s="3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4.5" customHeight="1">
      <c r="A803" s="3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4.5" customHeight="1">
      <c r="A804" s="3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4.5" customHeight="1">
      <c r="A805" s="3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4.5" customHeight="1">
      <c r="A806" s="3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4.5" customHeight="1">
      <c r="A807" s="3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4.5" customHeight="1">
      <c r="A808" s="3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4.5" customHeight="1">
      <c r="A809" s="3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4.5" customHeight="1">
      <c r="A810" s="3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4.5" customHeight="1">
      <c r="A811" s="3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4.5" customHeight="1">
      <c r="A812" s="3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4.5" customHeight="1">
      <c r="A813" s="3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4.5" customHeight="1">
      <c r="A814" s="3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4.5" customHeight="1">
      <c r="A815" s="3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4.5" customHeight="1">
      <c r="A816" s="3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4.5" customHeight="1">
      <c r="A817" s="3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4.5" customHeight="1">
      <c r="A818" s="3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4.5" customHeight="1">
      <c r="A819" s="3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4.5" customHeight="1">
      <c r="A820" s="3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4.5" customHeight="1">
      <c r="A821" s="3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4.5" customHeight="1">
      <c r="A822" s="3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4.5" customHeight="1">
      <c r="A823" s="3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4.5" customHeight="1">
      <c r="A824" s="3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4.5" customHeight="1">
      <c r="A825" s="3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4.5" customHeight="1">
      <c r="A826" s="3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4.5" customHeight="1">
      <c r="A827" s="3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4.5" customHeight="1">
      <c r="A828" s="3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4.5" customHeight="1">
      <c r="A829" s="3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4.5" customHeight="1">
      <c r="A830" s="3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4.5" customHeight="1">
      <c r="A831" s="3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4.5" customHeight="1">
      <c r="A832" s="3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4.5" customHeight="1">
      <c r="A833" s="3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4.5" customHeight="1">
      <c r="A834" s="3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4.5" customHeight="1">
      <c r="A835" s="3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4.5" customHeight="1">
      <c r="A836" s="3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4.5" customHeight="1">
      <c r="A837" s="3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4.5" customHeight="1">
      <c r="A838" s="3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4.5" customHeight="1">
      <c r="A839" s="3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4.5" customHeight="1">
      <c r="A840" s="3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4.5" customHeight="1">
      <c r="A841" s="3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4.5" customHeight="1">
      <c r="A842" s="3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4.5" customHeight="1">
      <c r="A843" s="3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4.5" customHeight="1">
      <c r="A844" s="3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4.5" customHeight="1">
      <c r="A845" s="3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4.5" customHeight="1">
      <c r="A846" s="3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4.5" customHeight="1">
      <c r="A847" s="3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4.5" customHeight="1">
      <c r="A848" s="3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4.5" customHeight="1">
      <c r="A849" s="3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4.5" customHeight="1">
      <c r="A850" s="3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4.5" customHeight="1">
      <c r="A851" s="3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4.5" customHeight="1">
      <c r="A852" s="3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4.5" customHeight="1">
      <c r="A853" s="3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4.5" customHeight="1">
      <c r="A854" s="3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4.5" customHeight="1">
      <c r="A855" s="3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4.5" customHeight="1">
      <c r="A856" s="3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4.5" customHeight="1">
      <c r="A857" s="3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4.5" customHeight="1">
      <c r="A858" s="3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4.5" customHeight="1">
      <c r="A859" s="3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4.5" customHeight="1">
      <c r="A860" s="3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4.5" customHeight="1">
      <c r="A861" s="3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4.5" customHeight="1">
      <c r="A862" s="3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4.5" customHeight="1">
      <c r="A863" s="3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4.5" customHeight="1">
      <c r="A864" s="3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4.5" customHeight="1">
      <c r="A865" s="3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4.5" customHeight="1">
      <c r="A866" s="3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4.5" customHeight="1">
      <c r="A867" s="3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4.5" customHeight="1">
      <c r="A868" s="3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4.5" customHeight="1">
      <c r="A869" s="3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4.5" customHeight="1">
      <c r="A870" s="3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4.5" customHeight="1">
      <c r="A871" s="3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4.5" customHeight="1">
      <c r="A872" s="3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4.5" customHeight="1">
      <c r="A873" s="3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4.5" customHeight="1">
      <c r="A874" s="3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4.5" customHeight="1">
      <c r="A875" s="3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4.5" customHeight="1">
      <c r="A876" s="3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4.5" customHeight="1">
      <c r="A877" s="3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4.5" customHeight="1">
      <c r="A878" s="3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4.5" customHeight="1">
      <c r="A879" s="3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4.5" customHeight="1">
      <c r="A880" s="3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4.5" customHeight="1">
      <c r="A881" s="3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4.5" customHeight="1">
      <c r="A882" s="3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4.5" customHeight="1">
      <c r="A883" s="3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4.5" customHeight="1">
      <c r="A884" s="3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4.5" customHeight="1">
      <c r="A885" s="3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4.5" customHeight="1">
      <c r="A886" s="3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4.5" customHeight="1">
      <c r="A887" s="3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4.5" customHeight="1">
      <c r="A888" s="3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4.5" customHeight="1">
      <c r="A889" s="3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4.5" customHeight="1">
      <c r="A890" s="3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4.5" customHeight="1">
      <c r="A891" s="3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4.5" customHeight="1">
      <c r="A892" s="3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4.5" customHeight="1">
      <c r="A893" s="3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4.5" customHeight="1">
      <c r="A894" s="3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4.5" customHeight="1">
      <c r="A895" s="3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4.5" customHeight="1">
      <c r="A896" s="3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4.5" customHeight="1">
      <c r="A897" s="3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4.5" customHeight="1">
      <c r="A898" s="3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4.5" customHeight="1">
      <c r="A899" s="3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4.5" customHeight="1">
      <c r="A900" s="3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4.5" customHeight="1">
      <c r="A901" s="3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4.5" customHeight="1">
      <c r="A902" s="3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4.5" customHeight="1">
      <c r="A903" s="3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4.5" customHeight="1">
      <c r="A904" s="3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4.5" customHeight="1">
      <c r="A905" s="3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4.5" customHeight="1">
      <c r="A906" s="3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4.5" customHeight="1">
      <c r="A907" s="3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4.5" customHeight="1">
      <c r="A908" s="3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4.5" customHeight="1">
      <c r="A909" s="3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4.5" customHeight="1">
      <c r="A910" s="3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4.5" customHeight="1">
      <c r="A911" s="3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4.5" customHeight="1">
      <c r="A912" s="3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4.5" customHeight="1">
      <c r="A913" s="3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4.5" customHeight="1">
      <c r="A914" s="3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4.5" customHeight="1">
      <c r="A915" s="3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4.5" customHeight="1">
      <c r="A916" s="3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4.5" customHeight="1">
      <c r="A917" s="3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4.5" customHeight="1">
      <c r="A918" s="3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4.5" customHeight="1">
      <c r="A919" s="3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4.5" customHeight="1">
      <c r="A920" s="3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4.5" customHeight="1">
      <c r="A921" s="3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4.5" customHeight="1">
      <c r="A922" s="3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4.5" customHeight="1">
      <c r="A923" s="3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4.5" customHeight="1">
      <c r="A924" s="3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4.5" customHeight="1">
      <c r="A925" s="3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4.5" customHeight="1">
      <c r="A926" s="3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4.5" customHeight="1">
      <c r="A927" s="3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4.5" customHeight="1">
      <c r="A928" s="3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4.5" customHeight="1">
      <c r="A929" s="3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4.5" customHeight="1">
      <c r="A930" s="3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4.5" customHeight="1">
      <c r="A931" s="3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4.5" customHeight="1">
      <c r="A932" s="3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4.5" customHeight="1">
      <c r="A933" s="3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4.5" customHeight="1">
      <c r="A934" s="3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4.5" customHeight="1">
      <c r="A935" s="3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4.5" customHeight="1">
      <c r="A936" s="3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4.5" customHeight="1">
      <c r="A937" s="3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4.5" customHeight="1">
      <c r="A938" s="3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4.5" customHeight="1">
      <c r="A939" s="3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4.5" customHeight="1">
      <c r="A940" s="3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4.5" customHeight="1">
      <c r="A941" s="3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4.5" customHeight="1">
      <c r="A942" s="3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4.5" customHeight="1">
      <c r="A943" s="3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4.5" customHeight="1">
      <c r="A944" s="3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4.5" customHeight="1">
      <c r="A945" s="3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4.5" customHeight="1">
      <c r="A946" s="3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4.5" customHeight="1">
      <c r="A947" s="3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4.5" customHeight="1">
      <c r="A948" s="3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4.5" customHeight="1">
      <c r="A949" s="3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4.5" customHeight="1">
      <c r="A950" s="3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4.5" customHeight="1">
      <c r="A951" s="3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4.5" customHeight="1">
      <c r="A952" s="3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4.5" customHeight="1">
      <c r="A953" s="3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4.5" customHeight="1">
      <c r="A954" s="3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4.5" customHeight="1">
      <c r="A955" s="3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4.5" customHeight="1">
      <c r="A956" s="3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4.5" customHeight="1">
      <c r="A957" s="3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4.5" customHeight="1">
      <c r="A958" s="3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4.5" customHeight="1">
      <c r="A959" s="3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4.5" customHeight="1">
      <c r="A960" s="3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4.5" customHeight="1">
      <c r="A961" s="3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4.5" customHeight="1">
      <c r="A962" s="3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4.5" customHeight="1">
      <c r="A963" s="3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4.5" customHeight="1">
      <c r="A964" s="3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4.5" customHeight="1">
      <c r="A965" s="3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4.5" customHeight="1">
      <c r="A966" s="3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4.5" customHeight="1">
      <c r="A967" s="3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4.5" customHeight="1">
      <c r="A968" s="3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4.5" customHeight="1">
      <c r="A969" s="3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4.5" customHeight="1">
      <c r="A970" s="3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4.5" customHeight="1">
      <c r="A971" s="3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4.5" customHeight="1">
      <c r="A972" s="3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4.5" customHeight="1">
      <c r="A973" s="3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4.5" customHeight="1">
      <c r="A974" s="3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4.5" customHeight="1">
      <c r="A975" s="3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4.5" customHeight="1">
      <c r="A976" s="3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4.5" customHeight="1">
      <c r="A977" s="3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4.5" customHeight="1">
      <c r="A978" s="3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4.5" customHeight="1">
      <c r="A979" s="3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4.5" customHeight="1">
      <c r="A980" s="3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4.5" customHeight="1">
      <c r="A981" s="3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4.5" customHeight="1">
      <c r="A982" s="3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4.5" customHeight="1">
      <c r="A983" s="3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4.5" customHeight="1">
      <c r="A984" s="3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4.5" customHeight="1">
      <c r="A985" s="3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4.5" customHeight="1">
      <c r="A986" s="3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4.5" customHeight="1">
      <c r="A987" s="3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4.5" customHeight="1">
      <c r="A988" s="3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4.5" customHeight="1">
      <c r="A989" s="3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4.5" customHeight="1">
      <c r="A990" s="3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4.5" customHeight="1">
      <c r="A991" s="3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4.5" customHeight="1">
      <c r="A992" s="3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4.5" customHeight="1">
      <c r="A993" s="3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4.5" customHeight="1">
      <c r="A994" s="3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4.5" customHeight="1">
      <c r="A995" s="3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4.5" customHeight="1">
      <c r="A996" s="3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4.5" customHeight="1">
      <c r="A997" s="3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4.5" customHeight="1">
      <c r="A998" s="3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4.5" customHeight="1">
      <c r="A999" s="3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4.5" customHeight="1">
      <c r="A1000" s="3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3">
    <mergeCell ref="A16:A21"/>
    <mergeCell ref="B16:B21"/>
    <mergeCell ref="A1:A2"/>
    <mergeCell ref="A4:A9"/>
    <mergeCell ref="B4:B9"/>
    <mergeCell ref="A10:A15"/>
    <mergeCell ref="B10:B15"/>
    <mergeCell ref="A22:A27"/>
    <mergeCell ref="B22:B27"/>
    <mergeCell ref="A28:A33"/>
    <mergeCell ref="B28:B33"/>
    <mergeCell ref="A34:A39"/>
    <mergeCell ref="B34:B39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0"/>
  <sheetViews>
    <sheetView workbookViewId="0"/>
  </sheetViews>
  <sheetFormatPr baseColWidth="10" defaultColWidth="11.1796875" defaultRowHeight="15" customHeight="1"/>
  <cols>
    <col min="1" max="1" width="21.6328125" customWidth="1"/>
    <col min="2" max="26" width="35.1796875" customWidth="1"/>
  </cols>
  <sheetData>
    <row r="1" spans="1:26" ht="34.5" customHeight="1">
      <c r="A1" s="40" t="s">
        <v>135</v>
      </c>
      <c r="B1" s="12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6" customHeight="1">
      <c r="A2" s="42"/>
      <c r="B2" s="16" t="s">
        <v>30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6.75" customHeight="1">
      <c r="A3" s="17"/>
      <c r="B3" s="18" t="s">
        <v>178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.75" customHeight="1">
      <c r="A4" s="40" t="s">
        <v>179</v>
      </c>
      <c r="B4" s="63" t="str">
        <f>Recap!I9</f>
        <v>Bouton (CE1/CE2)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75" customHeight="1">
      <c r="A5" s="41"/>
      <c r="B5" s="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75" customHeight="1">
      <c r="A6" s="41"/>
      <c r="B6" s="4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41"/>
      <c r="B7" s="67">
        <f>Recap!I12</f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41"/>
      <c r="B8" s="4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42"/>
      <c r="B9" s="4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40" t="s">
        <v>180</v>
      </c>
      <c r="B10" s="63">
        <f>Recap!I13</f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41"/>
      <c r="B11" s="6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41"/>
      <c r="B12" s="67">
        <f>Recap!I15</f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41"/>
      <c r="B13" s="6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41"/>
      <c r="B14" s="67">
        <f>Recap!I17</f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42"/>
      <c r="B15" s="4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40" t="s">
        <v>181</v>
      </c>
      <c r="B16" s="63" t="str">
        <f>Recap!I19</f>
        <v>Alexandra Levebvre (CE1)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41"/>
      <c r="B17" s="6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41"/>
      <c r="B18" s="67" t="str">
        <f>Recap!I21</f>
        <v>Warda de Jerphanion (GS)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41"/>
      <c r="B19" s="6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41"/>
      <c r="B20" s="67">
        <f>Recap!I23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42"/>
      <c r="B21" s="4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40" t="s">
        <v>182</v>
      </c>
      <c r="B22" s="63" t="str">
        <f>Recap!I25</f>
        <v>Cointet (CP)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41"/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41"/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1"/>
      <c r="B25" s="67">
        <f>Recap!I28</f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41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42"/>
      <c r="B27" s="4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40" t="s">
        <v>183</v>
      </c>
      <c r="B28" s="66">
        <f>Recap!I31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41"/>
      <c r="B29" s="3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41"/>
      <c r="B30" s="3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41"/>
      <c r="B31" s="3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41"/>
      <c r="B32" s="3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42"/>
      <c r="B33" s="4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40" t="s">
        <v>184</v>
      </c>
      <c r="B34" s="66" t="e">
        <f>#REF!</f>
        <v>#REF!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75" customHeight="1">
      <c r="A35" s="41"/>
      <c r="B35" s="3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41"/>
      <c r="B36" s="3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75" customHeight="1">
      <c r="A37" s="41"/>
      <c r="B37" s="3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customHeight="1">
      <c r="A38" s="41"/>
      <c r="B38" s="3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42"/>
      <c r="B39" s="4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4.5" customHeight="1">
      <c r="A40" s="35"/>
      <c r="B40" s="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4.5" customHeight="1">
      <c r="A41" s="3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4.5" customHeight="1">
      <c r="A42" s="3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4.5" customHeight="1">
      <c r="A43" s="3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4.5" customHeight="1">
      <c r="A44" s="3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4.5" customHeight="1">
      <c r="A45" s="3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4.5" customHeight="1">
      <c r="A46" s="3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4.5" customHeight="1">
      <c r="A48" s="3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4.5" customHeight="1">
      <c r="A49" s="3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4.5" customHeight="1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4.5" customHeight="1">
      <c r="A51" s="3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4.5" customHeight="1">
      <c r="A52" s="3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4.5" customHeight="1">
      <c r="A53" s="3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4.5" customHeight="1">
      <c r="A54" s="3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4.5" customHeight="1">
      <c r="A55" s="3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>
      <c r="A56" s="3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4.5" customHeight="1">
      <c r="A57" s="3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4.5" customHeight="1">
      <c r="A58" s="3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4.5" customHeight="1">
      <c r="A59" s="3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4.5" customHeight="1">
      <c r="A60" s="3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4.5" customHeight="1">
      <c r="A61" s="3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4.5" customHeight="1">
      <c r="A62" s="3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4.5" customHeight="1">
      <c r="A63" s="3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4.5" customHeight="1">
      <c r="A64" s="3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4.5" customHeight="1">
      <c r="A65" s="3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4.5" customHeight="1">
      <c r="A66" s="3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4.5" customHeight="1">
      <c r="A67" s="3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4.5" customHeight="1">
      <c r="A68" s="3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4.5" customHeight="1">
      <c r="A69" s="3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4.5" customHeight="1">
      <c r="A70" s="3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>
      <c r="A71" s="3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4.5" customHeight="1">
      <c r="A72" s="3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4.5" customHeight="1">
      <c r="A73" s="3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4.5" customHeight="1">
      <c r="A74" s="3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4.5" customHeight="1">
      <c r="A75" s="3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4.5" customHeight="1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4.5" customHeight="1">
      <c r="A77" s="3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4.5" customHeight="1">
      <c r="A78" s="3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4.5" customHeight="1">
      <c r="A79" s="3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4.5" customHeight="1">
      <c r="A80" s="3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4.5" customHeight="1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4.5" customHeight="1">
      <c r="A82" s="3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4.5" customHeight="1">
      <c r="A83" s="3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4.5" customHeight="1">
      <c r="A84" s="3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4.5" customHeight="1">
      <c r="A85" s="3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4.5" customHeight="1">
      <c r="A86" s="3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4.5" customHeight="1">
      <c r="A87" s="3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4.5" customHeight="1">
      <c r="A88" s="3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4.5" customHeight="1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4.5" customHeight="1">
      <c r="A90" s="3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4.5" customHeight="1">
      <c r="A91" s="3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4.5" customHeight="1">
      <c r="A92" s="3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4.5" customHeight="1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4.5" customHeight="1">
      <c r="A94" s="3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4.5" customHeight="1">
      <c r="A95" s="3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4.5" customHeight="1">
      <c r="A96" s="3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4.5" customHeight="1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4.5" customHeight="1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4.5" customHeight="1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4.5" customHeight="1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4.5" customHeight="1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4.5" customHeight="1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4.5" customHeight="1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4.5" customHeight="1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4.5" customHeight="1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4.5" customHeight="1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4.5" customHeight="1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4.5" customHeight="1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4.5" customHeight="1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4.5" customHeight="1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4.5" customHeight="1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4.5" customHeight="1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4.5" customHeight="1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4.5" customHeight="1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4.5" customHeight="1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4.5" customHeight="1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4.5" customHeight="1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4.5" customHeight="1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4.5" customHeight="1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4.5" customHeight="1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4.5" customHeight="1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4.5" customHeight="1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4.5" customHeight="1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4.5" customHeight="1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4.5" customHeight="1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4.5" customHeight="1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4.5" customHeight="1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4.5" customHeight="1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4.5" customHeight="1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4.5" customHeight="1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4.5" customHeight="1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4.5" customHeight="1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4.5" customHeight="1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4.5" customHeight="1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4.5" customHeight="1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4.5" customHeight="1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4.5" customHeight="1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4.5" customHeight="1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4.5" customHeight="1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4.5" customHeight="1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4.5" customHeight="1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4.5" customHeight="1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4.5" customHeight="1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4.5" customHeight="1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4.5" customHeight="1">
      <c r="A145" s="3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4.5" customHeight="1">
      <c r="A146" s="3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4.5" customHeight="1">
      <c r="A147" s="3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4.5" customHeight="1">
      <c r="A148" s="3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4.5" customHeight="1">
      <c r="A149" s="3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4.5" customHeight="1">
      <c r="A150" s="3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4.5" customHeight="1">
      <c r="A151" s="3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4.5" customHeight="1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4.5" customHeight="1">
      <c r="A153" s="3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4.5" customHeight="1">
      <c r="A154" s="3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4.5" customHeight="1">
      <c r="A155" s="3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4.5" customHeight="1">
      <c r="A156" s="3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4.5" customHeight="1">
      <c r="A157" s="3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4.5" customHeight="1">
      <c r="A158" s="3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4.5" customHeight="1">
      <c r="A159" s="3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4.5" customHeight="1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4.5" customHeight="1">
      <c r="A161" s="3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4.5" customHeight="1">
      <c r="A162" s="3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4.5" customHeight="1">
      <c r="A163" s="3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4.5" customHeight="1">
      <c r="A164" s="3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4.5" customHeight="1">
      <c r="A165" s="3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4.5" customHeight="1">
      <c r="A166" s="3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4.5" customHeight="1">
      <c r="A167" s="3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4.5" customHeight="1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4.5" customHeight="1">
      <c r="A169" s="3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4.5" customHeight="1">
      <c r="A170" s="3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4.5" customHeight="1">
      <c r="A171" s="3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4.5" customHeight="1">
      <c r="A172" s="3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4.5" customHeight="1">
      <c r="A173" s="3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4.5" customHeight="1">
      <c r="A174" s="3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4.5" customHeight="1">
      <c r="A175" s="3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4.5" customHeight="1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4.5" customHeight="1">
      <c r="A177" s="3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4.5" customHeight="1">
      <c r="A178" s="3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4.5" customHeight="1">
      <c r="A179" s="3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4.5" customHeight="1">
      <c r="A180" s="3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4.5" customHeight="1">
      <c r="A181" s="3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4.5" customHeight="1">
      <c r="A182" s="3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4.5" customHeight="1">
      <c r="A183" s="3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4.5" customHeight="1">
      <c r="A184" s="3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4.5" customHeight="1">
      <c r="A185" s="3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4.5" customHeight="1">
      <c r="A186" s="3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4.5" customHeight="1">
      <c r="A187" s="3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4.5" customHeight="1">
      <c r="A188" s="3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4.5" customHeight="1">
      <c r="A189" s="3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4.5" customHeight="1">
      <c r="A190" s="3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4.5" customHeight="1">
      <c r="A191" s="3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4.5" customHeight="1">
      <c r="A192" s="3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4.5" customHeight="1">
      <c r="A193" s="3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4.5" customHeight="1">
      <c r="A194" s="3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4.5" customHeight="1">
      <c r="A195" s="3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4.5" customHeight="1">
      <c r="A196" s="3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4.5" customHeight="1">
      <c r="A197" s="3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4.5" customHeight="1">
      <c r="A198" s="3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4.5" customHeight="1">
      <c r="A199" s="3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4.5" customHeight="1">
      <c r="A200" s="3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4.5" customHeight="1">
      <c r="A201" s="3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4.5" customHeight="1">
      <c r="A202" s="3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4.5" customHeight="1">
      <c r="A203" s="3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4.5" customHeight="1">
      <c r="A204" s="3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4.5" customHeight="1">
      <c r="A205" s="3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4.5" customHeight="1">
      <c r="A206" s="3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4.5" customHeight="1">
      <c r="A207" s="3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4.5" customHeight="1">
      <c r="A208" s="3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4.5" customHeight="1">
      <c r="A209" s="3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>
      <c r="A210" s="3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4.5" customHeight="1">
      <c r="A211" s="3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4.5" customHeight="1">
      <c r="A212" s="3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4.5" customHeight="1">
      <c r="A213" s="3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4.5" customHeight="1">
      <c r="A214" s="3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4.5" customHeight="1">
      <c r="A215" s="3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4.5" customHeight="1">
      <c r="A216" s="3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4.5" customHeight="1">
      <c r="A217" s="3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4.5" customHeight="1">
      <c r="A218" s="3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4.5" customHeight="1">
      <c r="A219" s="3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4.5" customHeight="1">
      <c r="A220" s="3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4.5" customHeight="1">
      <c r="A221" s="3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4.5" customHeight="1">
      <c r="A222" s="3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4.5" customHeight="1">
      <c r="A223" s="3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4.5" customHeight="1">
      <c r="A224" s="3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4.5" customHeight="1">
      <c r="A225" s="3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4.5" customHeight="1">
      <c r="A226" s="3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4.5" customHeight="1">
      <c r="A227" s="3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4.5" customHeight="1">
      <c r="A228" s="3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3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4.5" customHeight="1">
      <c r="A230" s="3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4.5" customHeight="1">
      <c r="A231" s="3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4.5" customHeight="1">
      <c r="A232" s="3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3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4.5" customHeight="1">
      <c r="A234" s="3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4.5" customHeight="1">
      <c r="A235" s="3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4.5" customHeight="1">
      <c r="A236" s="3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4.5" customHeight="1">
      <c r="A237" s="3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4.5" customHeight="1">
      <c r="A238" s="3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4.5" customHeight="1">
      <c r="A239" s="3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4.5" customHeight="1">
      <c r="A240" s="3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4.5" customHeight="1">
      <c r="A241" s="3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4.5" customHeight="1">
      <c r="A242" s="3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4.5" customHeight="1">
      <c r="A243" s="3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4.5" customHeight="1">
      <c r="A244" s="3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4.5" customHeight="1">
      <c r="A245" s="3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4.5" customHeight="1">
      <c r="A246" s="3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4.5" customHeight="1">
      <c r="A247" s="3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4.5" customHeight="1">
      <c r="A248" s="3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4.5" customHeight="1">
      <c r="A249" s="3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>
      <c r="A250" s="3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4.5" customHeight="1">
      <c r="A251" s="3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4.5" customHeight="1">
      <c r="A252" s="3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4.5" customHeight="1">
      <c r="A253" s="3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4.5" customHeight="1">
      <c r="A254" s="3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4.5" customHeight="1">
      <c r="A255" s="3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4.5" customHeight="1">
      <c r="A256" s="3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4.5" customHeight="1">
      <c r="A257" s="3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4.5" customHeight="1">
      <c r="A258" s="3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4.5" customHeight="1">
      <c r="A259" s="3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4.5" customHeight="1">
      <c r="A260" s="3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4.5" customHeight="1">
      <c r="A261" s="3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4.5" customHeight="1">
      <c r="A262" s="3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4.5" customHeight="1">
      <c r="A263" s="3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4.5" customHeight="1">
      <c r="A264" s="3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4.5" customHeight="1">
      <c r="A265" s="3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4.5" customHeight="1">
      <c r="A266" s="3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4.5" customHeight="1">
      <c r="A267" s="3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4.5" customHeight="1">
      <c r="A268" s="3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4.5" customHeight="1">
      <c r="A269" s="3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4.5" customHeight="1">
      <c r="A270" s="3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4.5" customHeight="1">
      <c r="A271" s="3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4.5" customHeight="1">
      <c r="A272" s="3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4.5" customHeight="1">
      <c r="A273" s="3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4.5" customHeight="1">
      <c r="A274" s="3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4.5" customHeight="1">
      <c r="A275" s="3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4.5" customHeight="1">
      <c r="A276" s="3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4.5" customHeight="1">
      <c r="A277" s="3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4.5" customHeight="1">
      <c r="A278" s="3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4.5" customHeight="1">
      <c r="A279" s="3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4.5" customHeight="1">
      <c r="A280" s="3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4.5" customHeight="1">
      <c r="A281" s="3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4.5" customHeight="1">
      <c r="A282" s="3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4.5" customHeight="1">
      <c r="A283" s="3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4.5" customHeight="1">
      <c r="A284" s="3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4.5" customHeight="1">
      <c r="A285" s="3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4.5" customHeight="1">
      <c r="A286" s="3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4.5" customHeight="1">
      <c r="A287" s="3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4.5" customHeight="1">
      <c r="A288" s="3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4.5" customHeight="1">
      <c r="A289" s="3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4.5" customHeight="1">
      <c r="A290" s="3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4.5" customHeight="1">
      <c r="A291" s="3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4.5" customHeight="1">
      <c r="A292" s="3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4.5" customHeight="1">
      <c r="A293" s="3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4.5" customHeight="1">
      <c r="A294" s="3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4.5" customHeight="1">
      <c r="A295" s="3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4.5" customHeight="1">
      <c r="A296" s="3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4.5" customHeight="1">
      <c r="A297" s="3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4.5" customHeight="1">
      <c r="A298" s="3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4.5" customHeight="1">
      <c r="A299" s="3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4.5" customHeight="1">
      <c r="A300" s="3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4.5" customHeight="1">
      <c r="A301" s="3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4.5" customHeight="1">
      <c r="A302" s="3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4.5" customHeight="1">
      <c r="A303" s="3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4.5" customHeight="1">
      <c r="A304" s="3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4.5" customHeight="1">
      <c r="A305" s="3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4.5" customHeight="1">
      <c r="A306" s="3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4.5" customHeight="1">
      <c r="A307" s="3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4.5" customHeight="1">
      <c r="A308" s="3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4.5" customHeight="1">
      <c r="A309" s="3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4.5" customHeight="1">
      <c r="A310" s="3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4.5" customHeight="1">
      <c r="A311" s="3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4.5" customHeight="1">
      <c r="A312" s="3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>
      <c r="A313" s="3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4.5" customHeight="1">
      <c r="A314" s="3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4.5" customHeight="1">
      <c r="A315" s="3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4.5" customHeight="1">
      <c r="A316" s="3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4.5" customHeight="1">
      <c r="A317" s="3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4.5" customHeight="1">
      <c r="A318" s="3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4.5" customHeight="1">
      <c r="A319" s="3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4.5" customHeight="1">
      <c r="A320" s="3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4.5" customHeight="1">
      <c r="A321" s="3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4.5" customHeight="1">
      <c r="A322" s="3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4.5" customHeight="1">
      <c r="A323" s="3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4.5" customHeight="1">
      <c r="A324" s="3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4.5" customHeight="1">
      <c r="A325" s="3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4.5" customHeight="1">
      <c r="A326" s="3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4.5" customHeight="1">
      <c r="A327" s="3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4.5" customHeight="1">
      <c r="A328" s="3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4.5" customHeight="1">
      <c r="A329" s="3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4.5" customHeight="1">
      <c r="A330" s="3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4.5" customHeight="1">
      <c r="A331" s="3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4.5" customHeight="1">
      <c r="A332" s="3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4.5" customHeight="1">
      <c r="A333" s="3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4.5" customHeight="1">
      <c r="A334" s="3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4.5" customHeight="1">
      <c r="A335" s="3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4.5" customHeight="1">
      <c r="A336" s="3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4.5" customHeight="1">
      <c r="A337" s="3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4.5" customHeight="1">
      <c r="A338" s="3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4.5" customHeight="1">
      <c r="A339" s="3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4.5" customHeight="1">
      <c r="A340" s="3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4.5" customHeight="1">
      <c r="A341" s="3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4.5" customHeight="1">
      <c r="A342" s="3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4.5" customHeight="1">
      <c r="A343" s="3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4.5" customHeight="1">
      <c r="A344" s="3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4.5" customHeight="1">
      <c r="A345" s="3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4.5" customHeight="1">
      <c r="A346" s="3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4.5" customHeight="1">
      <c r="A347" s="3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4.5" customHeight="1">
      <c r="A348" s="3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4.5" customHeight="1">
      <c r="A349" s="3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4.5" customHeight="1">
      <c r="A350" s="3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4.5" customHeight="1">
      <c r="A351" s="3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4.5" customHeight="1">
      <c r="A352" s="3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4.5" customHeight="1">
      <c r="A353" s="3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4.5" customHeight="1">
      <c r="A354" s="3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4.5" customHeight="1">
      <c r="A355" s="3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4.5" customHeight="1">
      <c r="A356" s="3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4.5" customHeight="1">
      <c r="A357" s="3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4.5" customHeight="1">
      <c r="A358" s="3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4.5" customHeight="1">
      <c r="A359" s="3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4.5" customHeight="1">
      <c r="A360" s="3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4.5" customHeight="1">
      <c r="A361" s="3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4.5" customHeight="1">
      <c r="A362" s="3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4.5" customHeight="1">
      <c r="A363" s="3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4.5" customHeight="1">
      <c r="A364" s="3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4.5" customHeight="1">
      <c r="A365" s="3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4.5" customHeight="1">
      <c r="A366" s="3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4.5" customHeight="1">
      <c r="A367" s="3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4.5" customHeight="1">
      <c r="A368" s="3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4.5" customHeight="1">
      <c r="A369" s="3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4.5" customHeight="1">
      <c r="A370" s="3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4.5" customHeight="1">
      <c r="A371" s="3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4.5" customHeight="1">
      <c r="A372" s="3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4.5" customHeight="1">
      <c r="A373" s="3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4.5" customHeight="1">
      <c r="A374" s="3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4.5" customHeight="1">
      <c r="A375" s="3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4.5" customHeight="1">
      <c r="A376" s="3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4.5" customHeight="1">
      <c r="A377" s="3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4.5" customHeight="1">
      <c r="A378" s="3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4.5" customHeight="1">
      <c r="A379" s="3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4.5" customHeight="1">
      <c r="A380" s="3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4.5" customHeight="1">
      <c r="A381" s="3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4.5" customHeight="1">
      <c r="A382" s="3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4.5" customHeight="1">
      <c r="A383" s="3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4.5" customHeight="1">
      <c r="A384" s="3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4.5" customHeight="1">
      <c r="A385" s="3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4.5" customHeight="1">
      <c r="A386" s="3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4.5" customHeight="1">
      <c r="A387" s="3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4.5" customHeight="1">
      <c r="A388" s="3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4.5" customHeight="1">
      <c r="A389" s="3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4.5" customHeight="1">
      <c r="A390" s="3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4.5" customHeight="1">
      <c r="A391" s="3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4.5" customHeight="1">
      <c r="A392" s="3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4.5" customHeight="1">
      <c r="A393" s="3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4.5" customHeight="1">
      <c r="A394" s="3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4.5" customHeight="1">
      <c r="A395" s="3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4.5" customHeight="1">
      <c r="A396" s="3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4.5" customHeight="1">
      <c r="A397" s="3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4.5" customHeight="1">
      <c r="A398" s="3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4.5" customHeight="1">
      <c r="A399" s="3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4.5" customHeight="1">
      <c r="A400" s="3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4.5" customHeight="1">
      <c r="A401" s="3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4.5" customHeight="1">
      <c r="A402" s="3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4.5" customHeight="1">
      <c r="A403" s="3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4.5" customHeight="1">
      <c r="A404" s="3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4.5" customHeight="1">
      <c r="A405" s="3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4.5" customHeight="1">
      <c r="A406" s="3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4.5" customHeight="1">
      <c r="A407" s="3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4.5" customHeight="1">
      <c r="A408" s="3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4.5" customHeight="1">
      <c r="A409" s="3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4.5" customHeight="1">
      <c r="A410" s="3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4.5" customHeight="1">
      <c r="A411" s="3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4.5" customHeight="1">
      <c r="A412" s="3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4.5" customHeight="1">
      <c r="A413" s="3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4.5" customHeight="1">
      <c r="A414" s="3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4.5" customHeight="1">
      <c r="A415" s="3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4.5" customHeight="1">
      <c r="A416" s="3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4.5" customHeight="1">
      <c r="A417" s="3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4.5" customHeight="1">
      <c r="A418" s="3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4.5" customHeight="1">
      <c r="A419" s="3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4.5" customHeight="1">
      <c r="A420" s="3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4.5" customHeight="1">
      <c r="A421" s="3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4.5" customHeight="1">
      <c r="A422" s="3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4.5" customHeight="1">
      <c r="A423" s="3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4.5" customHeight="1">
      <c r="A424" s="3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4.5" customHeight="1">
      <c r="A425" s="3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4.5" customHeight="1">
      <c r="A426" s="3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4.5" customHeight="1">
      <c r="A427" s="3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4.5" customHeight="1">
      <c r="A428" s="3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4.5" customHeight="1">
      <c r="A429" s="3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4.5" customHeight="1">
      <c r="A430" s="3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4.5" customHeight="1">
      <c r="A431" s="3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4.5" customHeight="1">
      <c r="A432" s="3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4.5" customHeight="1">
      <c r="A433" s="3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4.5" customHeight="1">
      <c r="A434" s="3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4.5" customHeight="1">
      <c r="A435" s="3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4.5" customHeight="1">
      <c r="A436" s="3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4.5" customHeight="1">
      <c r="A437" s="3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4.5" customHeight="1">
      <c r="A438" s="3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4.5" customHeight="1">
      <c r="A439" s="3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4.5" customHeight="1">
      <c r="A440" s="3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4.5" customHeight="1">
      <c r="A441" s="3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4.5" customHeight="1">
      <c r="A442" s="3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4.5" customHeight="1">
      <c r="A443" s="3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4.5" customHeight="1">
      <c r="A444" s="3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4.5" customHeight="1">
      <c r="A445" s="3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4.5" customHeight="1">
      <c r="A446" s="3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4.5" customHeight="1">
      <c r="A447" s="3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4.5" customHeight="1">
      <c r="A448" s="3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4.5" customHeight="1">
      <c r="A449" s="3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4.5" customHeight="1">
      <c r="A450" s="3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4.5" customHeight="1">
      <c r="A451" s="3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4.5" customHeight="1">
      <c r="A452" s="3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4.5" customHeight="1">
      <c r="A453" s="3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4.5" customHeight="1">
      <c r="A454" s="3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>
      <c r="A455" s="3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4.5" customHeight="1">
      <c r="A456" s="3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4.5" customHeight="1">
      <c r="A457" s="3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4.5" customHeight="1">
      <c r="A458" s="3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4.5" customHeight="1">
      <c r="A459" s="3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4.5" customHeight="1">
      <c r="A460" s="3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4.5" customHeight="1">
      <c r="A461" s="3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4.5" customHeight="1">
      <c r="A462" s="3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4.5" customHeight="1">
      <c r="A463" s="3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4.5" customHeight="1">
      <c r="A464" s="3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4.5" customHeight="1">
      <c r="A465" s="3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4.5" customHeight="1">
      <c r="A466" s="3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4.5" customHeight="1">
      <c r="A467" s="3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4.5" customHeight="1">
      <c r="A468" s="3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4.5" customHeight="1">
      <c r="A469" s="3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4.5" customHeight="1">
      <c r="A470" s="3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4.5" customHeight="1">
      <c r="A471" s="3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4.5" customHeight="1">
      <c r="A472" s="3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4.5" customHeight="1">
      <c r="A473" s="3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4.5" customHeight="1">
      <c r="A474" s="3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4.5" customHeight="1">
      <c r="A475" s="3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4.5" customHeight="1">
      <c r="A476" s="3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4.5" customHeight="1">
      <c r="A477" s="3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4.5" customHeight="1">
      <c r="A478" s="3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4.5" customHeight="1">
      <c r="A479" s="3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4.5" customHeight="1">
      <c r="A480" s="3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4.5" customHeight="1">
      <c r="A481" s="3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4.5" customHeight="1">
      <c r="A482" s="3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4.5" customHeight="1">
      <c r="A483" s="3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4.5" customHeight="1">
      <c r="A484" s="3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4.5" customHeight="1">
      <c r="A485" s="3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4.5" customHeight="1">
      <c r="A486" s="3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4.5" customHeight="1">
      <c r="A487" s="3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4.5" customHeight="1">
      <c r="A488" s="3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4.5" customHeight="1">
      <c r="A489" s="3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4.5" customHeight="1">
      <c r="A490" s="3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4.5" customHeight="1">
      <c r="A491" s="3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4.5" customHeight="1">
      <c r="A492" s="3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4.5" customHeight="1">
      <c r="A493" s="3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4.5" customHeight="1">
      <c r="A494" s="3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4.5" customHeight="1">
      <c r="A495" s="3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4.5" customHeight="1">
      <c r="A496" s="3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4.5" customHeight="1">
      <c r="A497" s="3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4.5" customHeight="1">
      <c r="A498" s="3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4.5" customHeight="1">
      <c r="A499" s="3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4.5" customHeight="1">
      <c r="A500" s="3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4.5" customHeight="1">
      <c r="A501" s="3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4.5" customHeight="1">
      <c r="A502" s="3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4.5" customHeight="1">
      <c r="A503" s="3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4.5" customHeight="1">
      <c r="A504" s="3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4.5" customHeight="1">
      <c r="A505" s="3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4.5" customHeight="1">
      <c r="A506" s="3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4.5" customHeight="1">
      <c r="A507" s="3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4.5" customHeight="1">
      <c r="A508" s="3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4.5" customHeight="1">
      <c r="A509" s="3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4.5" customHeight="1">
      <c r="A510" s="3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4.5" customHeight="1">
      <c r="A511" s="3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4.5" customHeight="1">
      <c r="A512" s="3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4.5" customHeight="1">
      <c r="A513" s="3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4.5" customHeight="1">
      <c r="A514" s="3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4.5" customHeight="1">
      <c r="A515" s="3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4.5" customHeight="1">
      <c r="A516" s="3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4.5" customHeight="1">
      <c r="A517" s="3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4.5" customHeight="1">
      <c r="A518" s="3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4.5" customHeight="1">
      <c r="A519" s="3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4.5" customHeight="1">
      <c r="A520" s="3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4.5" customHeight="1">
      <c r="A521" s="3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4.5" customHeight="1">
      <c r="A522" s="3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4.5" customHeight="1">
      <c r="A523" s="3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4.5" customHeight="1">
      <c r="A524" s="3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4.5" customHeight="1">
      <c r="A525" s="3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4.5" customHeight="1">
      <c r="A526" s="3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4.5" customHeight="1">
      <c r="A527" s="3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4.5" customHeight="1">
      <c r="A528" s="3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4.5" customHeight="1">
      <c r="A529" s="3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4.5" customHeight="1">
      <c r="A530" s="3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4.5" customHeight="1">
      <c r="A531" s="3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4.5" customHeight="1">
      <c r="A532" s="3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4.5" customHeight="1">
      <c r="A533" s="3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4.5" customHeight="1">
      <c r="A534" s="3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4.5" customHeight="1">
      <c r="A535" s="3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4.5" customHeight="1">
      <c r="A536" s="3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4.5" customHeight="1">
      <c r="A537" s="3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4.5" customHeight="1">
      <c r="A538" s="3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4.5" customHeight="1">
      <c r="A539" s="3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4.5" customHeight="1">
      <c r="A540" s="3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4.5" customHeight="1">
      <c r="A541" s="3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4.5" customHeight="1">
      <c r="A542" s="3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4.5" customHeight="1">
      <c r="A543" s="3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4.5" customHeight="1">
      <c r="A544" s="3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4.5" customHeight="1">
      <c r="A545" s="3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4.5" customHeight="1">
      <c r="A546" s="3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4.5" customHeight="1">
      <c r="A547" s="3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4.5" customHeight="1">
      <c r="A548" s="3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4.5" customHeight="1">
      <c r="A549" s="3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4.5" customHeight="1">
      <c r="A550" s="3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4.5" customHeight="1">
      <c r="A551" s="3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4.5" customHeight="1">
      <c r="A552" s="3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4.5" customHeight="1">
      <c r="A553" s="3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4.5" customHeight="1">
      <c r="A554" s="3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4.5" customHeight="1">
      <c r="A555" s="3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4.5" customHeight="1">
      <c r="A556" s="3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4.5" customHeight="1">
      <c r="A557" s="3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4.5" customHeight="1">
      <c r="A558" s="3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4.5" customHeight="1">
      <c r="A559" s="3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4.5" customHeight="1">
      <c r="A560" s="3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4.5" customHeight="1">
      <c r="A561" s="3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4.5" customHeight="1">
      <c r="A562" s="3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4.5" customHeight="1">
      <c r="A563" s="3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4.5" customHeight="1">
      <c r="A564" s="3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4.5" customHeight="1">
      <c r="A565" s="3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4.5" customHeight="1">
      <c r="A566" s="3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4.5" customHeight="1">
      <c r="A567" s="3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4.5" customHeight="1">
      <c r="A568" s="3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4.5" customHeight="1">
      <c r="A569" s="3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4.5" customHeight="1">
      <c r="A570" s="3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4.5" customHeight="1">
      <c r="A571" s="3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4.5" customHeight="1">
      <c r="A572" s="3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4.5" customHeight="1">
      <c r="A573" s="3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4.5" customHeight="1">
      <c r="A574" s="3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4.5" customHeight="1">
      <c r="A575" s="3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4.5" customHeight="1">
      <c r="A576" s="3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4.5" customHeight="1">
      <c r="A577" s="3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4.5" customHeight="1">
      <c r="A578" s="3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4.5" customHeight="1">
      <c r="A579" s="3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4.5" customHeight="1">
      <c r="A580" s="3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4.5" customHeight="1">
      <c r="A581" s="3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4.5" customHeight="1">
      <c r="A582" s="3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4.5" customHeight="1">
      <c r="A583" s="3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4.5" customHeight="1">
      <c r="A584" s="3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4.5" customHeight="1">
      <c r="A585" s="3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4.5" customHeight="1">
      <c r="A586" s="3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4.5" customHeight="1">
      <c r="A587" s="3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4.5" customHeight="1">
      <c r="A588" s="3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4.5" customHeight="1">
      <c r="A589" s="3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4.5" customHeight="1">
      <c r="A590" s="3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4.5" customHeight="1">
      <c r="A591" s="3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4.5" customHeight="1">
      <c r="A592" s="3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4.5" customHeight="1">
      <c r="A593" s="3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4.5" customHeight="1">
      <c r="A594" s="3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4.5" customHeight="1">
      <c r="A595" s="3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4.5" customHeight="1">
      <c r="A596" s="3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4.5" customHeight="1">
      <c r="A597" s="3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4.5" customHeight="1">
      <c r="A598" s="3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4.5" customHeight="1">
      <c r="A599" s="3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4.5" customHeight="1">
      <c r="A600" s="3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4.5" customHeight="1">
      <c r="A601" s="3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4.5" customHeight="1">
      <c r="A602" s="3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4.5" customHeight="1">
      <c r="A603" s="3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4.5" customHeight="1">
      <c r="A604" s="3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4.5" customHeight="1">
      <c r="A605" s="3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4.5" customHeight="1">
      <c r="A606" s="3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4.5" customHeight="1">
      <c r="A607" s="3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4.5" customHeight="1">
      <c r="A608" s="3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4.5" customHeight="1">
      <c r="A609" s="3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4.5" customHeight="1">
      <c r="A610" s="3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4.5" customHeight="1">
      <c r="A611" s="3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4.5" customHeight="1">
      <c r="A612" s="3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4.5" customHeight="1">
      <c r="A613" s="3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4.5" customHeight="1">
      <c r="A614" s="3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4.5" customHeight="1">
      <c r="A615" s="3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4.5" customHeight="1">
      <c r="A616" s="3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4.5" customHeight="1">
      <c r="A617" s="3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4.5" customHeight="1">
      <c r="A618" s="3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4.5" customHeight="1">
      <c r="A619" s="3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4.5" customHeight="1">
      <c r="A620" s="3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4.5" customHeight="1">
      <c r="A621" s="3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4.5" customHeight="1">
      <c r="A622" s="3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4.5" customHeight="1">
      <c r="A623" s="3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4.5" customHeight="1">
      <c r="A624" s="3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4.5" customHeight="1">
      <c r="A625" s="3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4.5" customHeight="1">
      <c r="A626" s="3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4.5" customHeight="1">
      <c r="A627" s="3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4.5" customHeight="1">
      <c r="A628" s="3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4.5" customHeight="1">
      <c r="A629" s="3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4.5" customHeight="1">
      <c r="A630" s="3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4.5" customHeight="1">
      <c r="A631" s="3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4.5" customHeight="1">
      <c r="A632" s="3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4.5" customHeight="1">
      <c r="A633" s="3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4.5" customHeight="1">
      <c r="A634" s="3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4.5" customHeight="1">
      <c r="A635" s="3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4.5" customHeight="1">
      <c r="A636" s="3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4.5" customHeight="1">
      <c r="A637" s="3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4.5" customHeight="1">
      <c r="A638" s="3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4.5" customHeight="1">
      <c r="A639" s="3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4.5" customHeight="1">
      <c r="A640" s="3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4.5" customHeight="1">
      <c r="A641" s="3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4.5" customHeight="1">
      <c r="A642" s="3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4.5" customHeight="1">
      <c r="A643" s="3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4.5" customHeight="1">
      <c r="A644" s="3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4.5" customHeight="1">
      <c r="A645" s="3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4.5" customHeight="1">
      <c r="A646" s="3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4.5" customHeight="1">
      <c r="A647" s="3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4.5" customHeight="1">
      <c r="A648" s="3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4.5" customHeight="1">
      <c r="A649" s="3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4.5" customHeight="1">
      <c r="A650" s="3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4.5" customHeight="1">
      <c r="A651" s="3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4.5" customHeight="1">
      <c r="A652" s="3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4.5" customHeight="1">
      <c r="A653" s="3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4.5" customHeight="1">
      <c r="A654" s="3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4.5" customHeight="1">
      <c r="A655" s="3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4.5" customHeight="1">
      <c r="A656" s="3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4.5" customHeight="1">
      <c r="A657" s="3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4.5" customHeight="1">
      <c r="A658" s="3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4.5" customHeight="1">
      <c r="A659" s="3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4.5" customHeight="1">
      <c r="A660" s="3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4.5" customHeight="1">
      <c r="A661" s="3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4.5" customHeight="1">
      <c r="A662" s="3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4.5" customHeight="1">
      <c r="A663" s="3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4.5" customHeight="1">
      <c r="A664" s="3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4.5" customHeight="1">
      <c r="A665" s="3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4.5" customHeight="1">
      <c r="A666" s="3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4.5" customHeight="1">
      <c r="A667" s="3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4.5" customHeight="1">
      <c r="A668" s="3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4.5" customHeight="1">
      <c r="A669" s="3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4.5" customHeight="1">
      <c r="A670" s="3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4.5" customHeight="1">
      <c r="A671" s="3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4.5" customHeight="1">
      <c r="A672" s="3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4.5" customHeight="1">
      <c r="A673" s="3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4.5" customHeight="1">
      <c r="A674" s="3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4.5" customHeight="1">
      <c r="A675" s="3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4.5" customHeight="1">
      <c r="A676" s="3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4.5" customHeight="1">
      <c r="A677" s="3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4.5" customHeight="1">
      <c r="A678" s="3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4.5" customHeight="1">
      <c r="A679" s="3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4.5" customHeight="1">
      <c r="A680" s="3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4.5" customHeight="1">
      <c r="A681" s="3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4.5" customHeight="1">
      <c r="A682" s="3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4.5" customHeight="1">
      <c r="A683" s="3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4.5" customHeight="1">
      <c r="A684" s="3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4.5" customHeight="1">
      <c r="A685" s="3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4.5" customHeight="1">
      <c r="A686" s="3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4.5" customHeight="1">
      <c r="A687" s="3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4.5" customHeight="1">
      <c r="A688" s="3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4.5" customHeight="1">
      <c r="A689" s="3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4.5" customHeight="1">
      <c r="A690" s="3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4.5" customHeight="1">
      <c r="A691" s="3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4.5" customHeight="1">
      <c r="A692" s="3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4.5" customHeight="1">
      <c r="A693" s="3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4.5" customHeight="1">
      <c r="A694" s="3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4.5" customHeight="1">
      <c r="A695" s="3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4.5" customHeight="1">
      <c r="A696" s="3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4.5" customHeight="1">
      <c r="A697" s="3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4.5" customHeight="1">
      <c r="A698" s="3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4.5" customHeight="1">
      <c r="A699" s="3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4.5" customHeight="1">
      <c r="A700" s="3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4.5" customHeight="1">
      <c r="A701" s="3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4.5" customHeight="1">
      <c r="A702" s="3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4.5" customHeight="1">
      <c r="A703" s="3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4.5" customHeight="1">
      <c r="A704" s="3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4.5" customHeight="1">
      <c r="A705" s="3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4.5" customHeight="1">
      <c r="A706" s="3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4.5" customHeight="1">
      <c r="A707" s="3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4.5" customHeight="1">
      <c r="A708" s="3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4.5" customHeight="1">
      <c r="A709" s="3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4.5" customHeight="1">
      <c r="A710" s="3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4.5" customHeight="1">
      <c r="A711" s="3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4.5" customHeight="1">
      <c r="A712" s="3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4.5" customHeight="1">
      <c r="A713" s="3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4.5" customHeight="1">
      <c r="A714" s="3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4.5" customHeight="1">
      <c r="A715" s="3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4.5" customHeight="1">
      <c r="A716" s="3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4.5" customHeight="1">
      <c r="A717" s="3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4.5" customHeight="1">
      <c r="A718" s="3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4.5" customHeight="1">
      <c r="A719" s="3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4.5" customHeight="1">
      <c r="A720" s="3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4.5" customHeight="1">
      <c r="A721" s="3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4.5" customHeight="1">
      <c r="A722" s="3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4.5" customHeight="1">
      <c r="A723" s="3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4.5" customHeight="1">
      <c r="A724" s="3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4.5" customHeight="1">
      <c r="A725" s="3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4.5" customHeight="1">
      <c r="A726" s="3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4.5" customHeight="1">
      <c r="A727" s="3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4.5" customHeight="1">
      <c r="A728" s="3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4.5" customHeight="1">
      <c r="A729" s="3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4.5" customHeight="1">
      <c r="A730" s="3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4.5" customHeight="1">
      <c r="A731" s="3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4.5" customHeight="1">
      <c r="A732" s="3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4.5" customHeight="1">
      <c r="A733" s="3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4.5" customHeight="1">
      <c r="A734" s="3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4.5" customHeight="1">
      <c r="A735" s="3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4.5" customHeight="1">
      <c r="A736" s="3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4.5" customHeight="1">
      <c r="A737" s="3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4.5" customHeight="1">
      <c r="A738" s="3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4.5" customHeight="1">
      <c r="A739" s="3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4.5" customHeight="1">
      <c r="A740" s="3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4.5" customHeight="1">
      <c r="A741" s="3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4.5" customHeight="1">
      <c r="A742" s="3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4.5" customHeight="1">
      <c r="A743" s="3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4.5" customHeight="1">
      <c r="A744" s="3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4.5" customHeight="1">
      <c r="A745" s="3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4.5" customHeight="1">
      <c r="A746" s="3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4.5" customHeight="1">
      <c r="A747" s="3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4.5" customHeight="1">
      <c r="A748" s="3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4.5" customHeight="1">
      <c r="A749" s="3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4.5" customHeight="1">
      <c r="A750" s="3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4.5" customHeight="1">
      <c r="A751" s="3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4.5" customHeight="1">
      <c r="A752" s="3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4.5" customHeight="1">
      <c r="A753" s="3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4.5" customHeight="1">
      <c r="A754" s="3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4.5" customHeight="1">
      <c r="A755" s="3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4.5" customHeight="1">
      <c r="A756" s="3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4.5" customHeight="1">
      <c r="A757" s="3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4.5" customHeight="1">
      <c r="A758" s="3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4.5" customHeight="1">
      <c r="A759" s="3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4.5" customHeight="1">
      <c r="A760" s="3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4.5" customHeight="1">
      <c r="A761" s="3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4.5" customHeight="1">
      <c r="A762" s="3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4.5" customHeight="1">
      <c r="A763" s="3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4.5" customHeight="1">
      <c r="A764" s="3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4.5" customHeight="1">
      <c r="A765" s="3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4.5" customHeight="1">
      <c r="A766" s="3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4.5" customHeight="1">
      <c r="A767" s="3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4.5" customHeight="1">
      <c r="A768" s="3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4.5" customHeight="1">
      <c r="A769" s="3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4.5" customHeight="1">
      <c r="A770" s="3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4.5" customHeight="1">
      <c r="A771" s="3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4.5" customHeight="1">
      <c r="A772" s="3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4.5" customHeight="1">
      <c r="A773" s="3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4.5" customHeight="1">
      <c r="A774" s="3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4.5" customHeight="1">
      <c r="A775" s="3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4.5" customHeight="1">
      <c r="A776" s="3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4.5" customHeight="1">
      <c r="A777" s="3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4.5" customHeight="1">
      <c r="A778" s="3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4.5" customHeight="1">
      <c r="A779" s="3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4.5" customHeight="1">
      <c r="A780" s="3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4.5" customHeight="1">
      <c r="A781" s="3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4.5" customHeight="1">
      <c r="A782" s="3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4.5" customHeight="1">
      <c r="A783" s="3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4.5" customHeight="1">
      <c r="A784" s="3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4.5" customHeight="1">
      <c r="A785" s="3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4.5" customHeight="1">
      <c r="A786" s="3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4.5" customHeight="1">
      <c r="A787" s="3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4.5" customHeight="1">
      <c r="A788" s="3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4.5" customHeight="1">
      <c r="A789" s="3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4.5" customHeight="1">
      <c r="A790" s="3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4.5" customHeight="1">
      <c r="A791" s="3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4.5" customHeight="1">
      <c r="A792" s="3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4.5" customHeight="1">
      <c r="A793" s="3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4.5" customHeight="1">
      <c r="A794" s="3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4.5" customHeight="1">
      <c r="A795" s="3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4.5" customHeight="1">
      <c r="A796" s="3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4.5" customHeight="1">
      <c r="A797" s="3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4.5" customHeight="1">
      <c r="A798" s="3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4.5" customHeight="1">
      <c r="A799" s="3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4.5" customHeight="1">
      <c r="A800" s="3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4.5" customHeight="1">
      <c r="A801" s="3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4.5" customHeight="1">
      <c r="A802" s="3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4.5" customHeight="1">
      <c r="A803" s="3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4.5" customHeight="1">
      <c r="A804" s="3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4.5" customHeight="1">
      <c r="A805" s="3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4.5" customHeight="1">
      <c r="A806" s="3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4.5" customHeight="1">
      <c r="A807" s="3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4.5" customHeight="1">
      <c r="A808" s="3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4.5" customHeight="1">
      <c r="A809" s="3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4.5" customHeight="1">
      <c r="A810" s="3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4.5" customHeight="1">
      <c r="A811" s="3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4.5" customHeight="1">
      <c r="A812" s="3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4.5" customHeight="1">
      <c r="A813" s="3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4.5" customHeight="1">
      <c r="A814" s="3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4.5" customHeight="1">
      <c r="A815" s="3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4.5" customHeight="1">
      <c r="A816" s="3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4.5" customHeight="1">
      <c r="A817" s="3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4.5" customHeight="1">
      <c r="A818" s="3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4.5" customHeight="1">
      <c r="A819" s="3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4.5" customHeight="1">
      <c r="A820" s="3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4.5" customHeight="1">
      <c r="A821" s="3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4.5" customHeight="1">
      <c r="A822" s="3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4.5" customHeight="1">
      <c r="A823" s="3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4.5" customHeight="1">
      <c r="A824" s="3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4.5" customHeight="1">
      <c r="A825" s="3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4.5" customHeight="1">
      <c r="A826" s="3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4.5" customHeight="1">
      <c r="A827" s="3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4.5" customHeight="1">
      <c r="A828" s="3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4.5" customHeight="1">
      <c r="A829" s="3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4.5" customHeight="1">
      <c r="A830" s="3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4.5" customHeight="1">
      <c r="A831" s="3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4.5" customHeight="1">
      <c r="A832" s="3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4.5" customHeight="1">
      <c r="A833" s="3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4.5" customHeight="1">
      <c r="A834" s="3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4.5" customHeight="1">
      <c r="A835" s="3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4.5" customHeight="1">
      <c r="A836" s="3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4.5" customHeight="1">
      <c r="A837" s="3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4.5" customHeight="1">
      <c r="A838" s="3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4.5" customHeight="1">
      <c r="A839" s="3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4.5" customHeight="1">
      <c r="A840" s="3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4.5" customHeight="1">
      <c r="A841" s="3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4.5" customHeight="1">
      <c r="A842" s="3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4.5" customHeight="1">
      <c r="A843" s="3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4.5" customHeight="1">
      <c r="A844" s="3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4.5" customHeight="1">
      <c r="A845" s="3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4.5" customHeight="1">
      <c r="A846" s="3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4.5" customHeight="1">
      <c r="A847" s="3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4.5" customHeight="1">
      <c r="A848" s="3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4.5" customHeight="1">
      <c r="A849" s="3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4.5" customHeight="1">
      <c r="A850" s="3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4.5" customHeight="1">
      <c r="A851" s="3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4.5" customHeight="1">
      <c r="A852" s="3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4.5" customHeight="1">
      <c r="A853" s="3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4.5" customHeight="1">
      <c r="A854" s="3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4.5" customHeight="1">
      <c r="A855" s="3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4.5" customHeight="1">
      <c r="A856" s="3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4.5" customHeight="1">
      <c r="A857" s="3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4.5" customHeight="1">
      <c r="A858" s="3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4.5" customHeight="1">
      <c r="A859" s="3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4.5" customHeight="1">
      <c r="A860" s="3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4.5" customHeight="1">
      <c r="A861" s="3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4.5" customHeight="1">
      <c r="A862" s="3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4.5" customHeight="1">
      <c r="A863" s="3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4.5" customHeight="1">
      <c r="A864" s="3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4.5" customHeight="1">
      <c r="A865" s="3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4.5" customHeight="1">
      <c r="A866" s="3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4.5" customHeight="1">
      <c r="A867" s="3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4.5" customHeight="1">
      <c r="A868" s="3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4.5" customHeight="1">
      <c r="A869" s="3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4.5" customHeight="1">
      <c r="A870" s="3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4.5" customHeight="1">
      <c r="A871" s="3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4.5" customHeight="1">
      <c r="A872" s="3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4.5" customHeight="1">
      <c r="A873" s="3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4.5" customHeight="1">
      <c r="A874" s="3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4.5" customHeight="1">
      <c r="A875" s="3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4.5" customHeight="1">
      <c r="A876" s="3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4.5" customHeight="1">
      <c r="A877" s="3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4.5" customHeight="1">
      <c r="A878" s="3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4.5" customHeight="1">
      <c r="A879" s="3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4.5" customHeight="1">
      <c r="A880" s="3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4.5" customHeight="1">
      <c r="A881" s="3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4.5" customHeight="1">
      <c r="A882" s="3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4.5" customHeight="1">
      <c r="A883" s="3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4.5" customHeight="1">
      <c r="A884" s="3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4.5" customHeight="1">
      <c r="A885" s="3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4.5" customHeight="1">
      <c r="A886" s="3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4.5" customHeight="1">
      <c r="A887" s="3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4.5" customHeight="1">
      <c r="A888" s="3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4.5" customHeight="1">
      <c r="A889" s="3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4.5" customHeight="1">
      <c r="A890" s="3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4.5" customHeight="1">
      <c r="A891" s="3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4.5" customHeight="1">
      <c r="A892" s="3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4.5" customHeight="1">
      <c r="A893" s="3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4.5" customHeight="1">
      <c r="A894" s="3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4.5" customHeight="1">
      <c r="A895" s="3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4.5" customHeight="1">
      <c r="A896" s="3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4.5" customHeight="1">
      <c r="A897" s="3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4.5" customHeight="1">
      <c r="A898" s="3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4.5" customHeight="1">
      <c r="A899" s="3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4.5" customHeight="1">
      <c r="A900" s="3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4.5" customHeight="1">
      <c r="A901" s="3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4.5" customHeight="1">
      <c r="A902" s="3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4.5" customHeight="1">
      <c r="A903" s="3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4.5" customHeight="1">
      <c r="A904" s="3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4.5" customHeight="1">
      <c r="A905" s="3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4.5" customHeight="1">
      <c r="A906" s="3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4.5" customHeight="1">
      <c r="A907" s="3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4.5" customHeight="1">
      <c r="A908" s="3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4.5" customHeight="1">
      <c r="A909" s="3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4.5" customHeight="1">
      <c r="A910" s="3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4.5" customHeight="1">
      <c r="A911" s="3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4.5" customHeight="1">
      <c r="A912" s="3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4.5" customHeight="1">
      <c r="A913" s="3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4.5" customHeight="1">
      <c r="A914" s="3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4.5" customHeight="1">
      <c r="A915" s="3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4.5" customHeight="1">
      <c r="A916" s="3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4.5" customHeight="1">
      <c r="A917" s="3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4.5" customHeight="1">
      <c r="A918" s="3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4.5" customHeight="1">
      <c r="A919" s="3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4.5" customHeight="1">
      <c r="A920" s="3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4.5" customHeight="1">
      <c r="A921" s="3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4.5" customHeight="1">
      <c r="A922" s="3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4.5" customHeight="1">
      <c r="A923" s="3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4.5" customHeight="1">
      <c r="A924" s="3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4.5" customHeight="1">
      <c r="A925" s="3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4.5" customHeight="1">
      <c r="A926" s="3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4.5" customHeight="1">
      <c r="A927" s="3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4.5" customHeight="1">
      <c r="A928" s="3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4.5" customHeight="1">
      <c r="A929" s="3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4.5" customHeight="1">
      <c r="A930" s="3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4.5" customHeight="1">
      <c r="A931" s="3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4.5" customHeight="1">
      <c r="A932" s="3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4.5" customHeight="1">
      <c r="A933" s="3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4.5" customHeight="1">
      <c r="A934" s="3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4.5" customHeight="1">
      <c r="A935" s="3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4.5" customHeight="1">
      <c r="A936" s="3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4.5" customHeight="1">
      <c r="A937" s="3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4.5" customHeight="1">
      <c r="A938" s="3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4.5" customHeight="1">
      <c r="A939" s="3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4.5" customHeight="1">
      <c r="A940" s="3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4.5" customHeight="1">
      <c r="A941" s="3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4.5" customHeight="1">
      <c r="A942" s="3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4.5" customHeight="1">
      <c r="A943" s="3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4.5" customHeight="1">
      <c r="A944" s="3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4.5" customHeight="1">
      <c r="A945" s="3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4.5" customHeight="1">
      <c r="A946" s="3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4.5" customHeight="1">
      <c r="A947" s="3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4.5" customHeight="1">
      <c r="A948" s="3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4.5" customHeight="1">
      <c r="A949" s="3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4.5" customHeight="1">
      <c r="A950" s="3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4.5" customHeight="1">
      <c r="A951" s="3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4.5" customHeight="1">
      <c r="A952" s="3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4.5" customHeight="1">
      <c r="A953" s="3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4.5" customHeight="1">
      <c r="A954" s="3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4.5" customHeight="1">
      <c r="A955" s="3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4.5" customHeight="1">
      <c r="A956" s="3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4.5" customHeight="1">
      <c r="A957" s="3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4.5" customHeight="1">
      <c r="A958" s="3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4.5" customHeight="1">
      <c r="A959" s="3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4.5" customHeight="1">
      <c r="A960" s="3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4.5" customHeight="1">
      <c r="A961" s="3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4.5" customHeight="1">
      <c r="A962" s="3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4.5" customHeight="1">
      <c r="A963" s="3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4.5" customHeight="1">
      <c r="A964" s="3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4.5" customHeight="1">
      <c r="A965" s="3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4.5" customHeight="1">
      <c r="A966" s="3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4.5" customHeight="1">
      <c r="A967" s="3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4.5" customHeight="1">
      <c r="A968" s="3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4.5" customHeight="1">
      <c r="A969" s="3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4.5" customHeight="1">
      <c r="A970" s="3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4.5" customHeight="1">
      <c r="A971" s="3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4.5" customHeight="1">
      <c r="A972" s="3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4.5" customHeight="1">
      <c r="A973" s="3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4.5" customHeight="1">
      <c r="A974" s="3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4.5" customHeight="1">
      <c r="A975" s="3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4.5" customHeight="1">
      <c r="A976" s="3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4.5" customHeight="1">
      <c r="A977" s="3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4.5" customHeight="1">
      <c r="A978" s="3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4.5" customHeight="1">
      <c r="A979" s="3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4.5" customHeight="1">
      <c r="A980" s="3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4.5" customHeight="1">
      <c r="A981" s="3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4.5" customHeight="1">
      <c r="A982" s="3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4.5" customHeight="1">
      <c r="A983" s="3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4.5" customHeight="1">
      <c r="A984" s="3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4.5" customHeight="1">
      <c r="A985" s="3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4.5" customHeight="1">
      <c r="A986" s="3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4.5" customHeight="1">
      <c r="A987" s="3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4.5" customHeight="1">
      <c r="A988" s="3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4.5" customHeight="1">
      <c r="A989" s="3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4.5" customHeight="1">
      <c r="A990" s="3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4.5" customHeight="1">
      <c r="A991" s="3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4.5" customHeight="1">
      <c r="A992" s="3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4.5" customHeight="1">
      <c r="A993" s="3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4.5" customHeight="1">
      <c r="A994" s="3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4.5" customHeight="1">
      <c r="A995" s="3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4.5" customHeight="1">
      <c r="A996" s="3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4.5" customHeight="1">
      <c r="A997" s="3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4.5" customHeight="1">
      <c r="A998" s="3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4.5" customHeight="1">
      <c r="A999" s="3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4.5" customHeight="1">
      <c r="A1000" s="3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9">
    <mergeCell ref="B28:B33"/>
    <mergeCell ref="B34:B39"/>
    <mergeCell ref="A1:A2"/>
    <mergeCell ref="A4:A9"/>
    <mergeCell ref="B4:B6"/>
    <mergeCell ref="B7:B9"/>
    <mergeCell ref="B10:B11"/>
    <mergeCell ref="B12:B13"/>
    <mergeCell ref="B14:B15"/>
    <mergeCell ref="B16:B17"/>
    <mergeCell ref="B18:B19"/>
    <mergeCell ref="B20:B21"/>
    <mergeCell ref="B22:B24"/>
    <mergeCell ref="B25:B27"/>
    <mergeCell ref="A10:A15"/>
    <mergeCell ref="A16:A21"/>
    <mergeCell ref="A22:A27"/>
    <mergeCell ref="A28:A33"/>
    <mergeCell ref="A34:A39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Recap</vt:lpstr>
      <vt:lpstr>Vente</vt:lpstr>
      <vt:lpstr>Peche</vt:lpstr>
      <vt:lpstr>Grenouille</vt:lpstr>
      <vt:lpstr>Golf</vt:lpstr>
      <vt:lpstr>Chamboule tout</vt:lpstr>
      <vt:lpstr>Passe Trappe</vt:lpstr>
      <vt:lpstr>Shuffle Puck</vt:lpstr>
      <vt:lpstr>Maquillage</vt:lpstr>
      <vt:lpstr>Flechetttes</vt:lpstr>
      <vt:lpstr>Photobooth</vt:lpstr>
      <vt:lpstr>Lots</vt:lpstr>
      <vt:lpstr>Hot Dog</vt:lpstr>
      <vt:lpstr>Buffet</vt:lpstr>
      <vt:lpstr>Remarques année prochaine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d'ARAMON</dc:creator>
  <cp:lastModifiedBy>Direction Saint Sauveur</cp:lastModifiedBy>
  <dcterms:created xsi:type="dcterms:W3CDTF">2010-05-26T19:28:39Z</dcterms:created>
  <dcterms:modified xsi:type="dcterms:W3CDTF">2022-06-20T07:55:32Z</dcterms:modified>
</cp:coreProperties>
</file>